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4220" windowHeight="975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<sst xmlns="http://schemas.openxmlformats.org/spreadsheetml/2006/main" count="742" uniqueCount="32">
  <si>
    <t>OB</t>
  </si>
  <si>
    <t>JORDANIA</t>
  </si>
  <si>
    <t>IN</t>
  </si>
  <si>
    <t>EMIRATOS ARABES,UNID</t>
  </si>
  <si>
    <t>SE</t>
  </si>
  <si>
    <t>ARABIA SAUDITA</t>
  </si>
  <si>
    <t>CA</t>
  </si>
  <si>
    <t>BRASIL</t>
  </si>
  <si>
    <t>BOLIVIA</t>
  </si>
  <si>
    <t>NN</t>
  </si>
  <si>
    <t>TAIWAN</t>
  </si>
  <si>
    <t>KUWAIT</t>
  </si>
  <si>
    <t>HA</t>
  </si>
  <si>
    <t>PARAGUAY</t>
  </si>
  <si>
    <t>URUGUAY</t>
  </si>
  <si>
    <t>BA</t>
  </si>
  <si>
    <t>JAMAICA</t>
  </si>
  <si>
    <t>CHINA</t>
  </si>
  <si>
    <t>SL</t>
  </si>
  <si>
    <t>QATAR</t>
  </si>
  <si>
    <t>SF</t>
  </si>
  <si>
    <t>LP</t>
  </si>
  <si>
    <t>Fecha</t>
  </si>
  <si>
    <t>u$s/tonelada</t>
  </si>
  <si>
    <t>Origen</t>
  </si>
  <si>
    <t>Destino</t>
  </si>
  <si>
    <t>Kilogramos</t>
  </si>
  <si>
    <t>Dólares FOB</t>
  </si>
  <si>
    <t>Exportaciones argentinas declaradas de fardos de alfalfa</t>
  </si>
  <si>
    <t>1214.90.00.900T</t>
  </si>
  <si>
    <t>SIM/Afip</t>
  </si>
  <si>
    <t>Período: 1 de enero de 2013 a 27 de febrero de 2017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</si>
</sst>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14" fontId="0" fillId="2" borderId="0" xfId="0" applyNumberFormat="1" applyFill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Hoja1!$B$7:$B$372</c:f>
              <c:strCache/>
            </c:strRef>
          </c:cat>
          <c:val>
            <c:numRef>
              <c:f>Hoja1!$C$7:$C$372</c:f>
              <c:numCache/>
            </c:numRef>
          </c:val>
          <c:smooth val="0"/>
        </c:ser>
        <c:marker val="1"/>
        <c:axId val="60690201"/>
        <c:axId val="9340898"/>
      </c:lineChart>
      <c:dateAx>
        <c:axId val="6069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0898"/>
        <c:crosses val="autoZero"/>
        <c:auto val="0"/>
        <c:noMultiLvlLbl val="0"/>
      </c:dateAx>
      <c:valAx>
        <c:axId val="934089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902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5</xdr:row>
      <xdr:rowOff>66675</xdr:rowOff>
    </xdr:from>
    <xdr:to>
      <xdr:col>15</xdr:col>
      <xdr:colOff>57150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829300" y="876300"/>
        <a:ext cx="57435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2"/>
  <sheetViews>
    <sheetView tabSelected="1" workbookViewId="0" topLeftCell="A350">
      <selection activeCell="F357" sqref="F357"/>
    </sheetView>
  </sheetViews>
  <sheetFormatPr defaultColWidth="11.421875" defaultRowHeight="12.75"/>
  <cols>
    <col min="3" max="3" width="12.57421875" style="0" bestFit="1" customWidth="1"/>
    <col min="5" max="5" width="11.57421875" style="9" customWidth="1"/>
  </cols>
  <sheetData>
    <row r="2" ht="12.75">
      <c r="B2" s="12" t="s">
        <v>28</v>
      </c>
    </row>
    <row r="3" spans="2:4" ht="12.75">
      <c r="B3" s="13" t="s">
        <v>29</v>
      </c>
      <c r="D3" t="s">
        <v>30</v>
      </c>
    </row>
    <row r="4" ht="12.75">
      <c r="B4" t="s">
        <v>31</v>
      </c>
    </row>
    <row r="6" spans="2:7" ht="12.75">
      <c r="B6" t="s">
        <v>22</v>
      </c>
      <c r="C6" t="s">
        <v>23</v>
      </c>
      <c r="D6" t="s">
        <v>24</v>
      </c>
      <c r="E6" s="11" t="s">
        <v>25</v>
      </c>
      <c r="F6" t="s">
        <v>26</v>
      </c>
      <c r="G6" t="s">
        <v>27</v>
      </c>
    </row>
    <row r="7" spans="2:7" ht="21">
      <c r="B7" s="3">
        <v>41284</v>
      </c>
      <c r="C7" s="10">
        <v>230.00088880984475</v>
      </c>
      <c r="D7" s="1" t="s">
        <v>2</v>
      </c>
      <c r="E7" s="7" t="s">
        <v>3</v>
      </c>
      <c r="F7" s="2">
        <v>916056.46</v>
      </c>
      <c r="G7" s="2">
        <v>210693.8</v>
      </c>
    </row>
    <row r="8" spans="2:7" ht="21">
      <c r="B8" s="3">
        <v>41284</v>
      </c>
      <c r="C8" s="10">
        <v>229.11461505002174</v>
      </c>
      <c r="D8" s="1" t="s">
        <v>2</v>
      </c>
      <c r="E8" s="7" t="s">
        <v>3</v>
      </c>
      <c r="F8" s="2">
        <v>919600</v>
      </c>
      <c r="G8" s="2">
        <v>210693.8</v>
      </c>
    </row>
    <row r="9" spans="2:7" ht="21">
      <c r="B9" s="3">
        <v>41289</v>
      </c>
      <c r="C9" s="10">
        <v>229.99969462040653</v>
      </c>
      <c r="D9" s="1" t="s">
        <v>2</v>
      </c>
      <c r="E9" s="7" t="s">
        <v>3</v>
      </c>
      <c r="F9" s="2">
        <v>564870.75</v>
      </c>
      <c r="G9" s="2">
        <v>129920.1</v>
      </c>
    </row>
    <row r="10" spans="2:7" ht="12.75">
      <c r="B10" s="3">
        <v>41290</v>
      </c>
      <c r="C10" s="10">
        <v>207</v>
      </c>
      <c r="D10" s="1" t="s">
        <v>0</v>
      </c>
      <c r="E10" s="7" t="s">
        <v>1</v>
      </c>
      <c r="F10" s="2">
        <v>299450</v>
      </c>
      <c r="G10" s="2">
        <v>61986.15</v>
      </c>
    </row>
    <row r="11" spans="2:7" ht="12.75">
      <c r="B11" s="3">
        <v>41296</v>
      </c>
      <c r="C11" s="10">
        <v>207</v>
      </c>
      <c r="D11" s="1" t="s">
        <v>0</v>
      </c>
      <c r="E11" s="7" t="s">
        <v>1</v>
      </c>
      <c r="F11" s="2">
        <v>199920</v>
      </c>
      <c r="G11" s="2">
        <v>41383.44</v>
      </c>
    </row>
    <row r="12" spans="2:7" ht="21">
      <c r="B12" s="3">
        <v>41297</v>
      </c>
      <c r="C12" s="10">
        <v>229.99969074424413</v>
      </c>
      <c r="D12" s="1" t="s">
        <v>2</v>
      </c>
      <c r="E12" s="7" t="s">
        <v>3</v>
      </c>
      <c r="F12" s="2">
        <v>557790.75</v>
      </c>
      <c r="G12" s="2">
        <v>128291.7</v>
      </c>
    </row>
    <row r="13" spans="2:7" ht="12.75">
      <c r="B13" s="3">
        <v>41298</v>
      </c>
      <c r="C13" s="10">
        <v>160</v>
      </c>
      <c r="D13" s="1" t="s">
        <v>6</v>
      </c>
      <c r="E13" s="7" t="s">
        <v>7</v>
      </c>
      <c r="F13" s="2">
        <v>41540</v>
      </c>
      <c r="G13" s="2">
        <v>6646.4</v>
      </c>
    </row>
    <row r="14" spans="2:7" ht="21">
      <c r="B14" s="3">
        <v>41304</v>
      </c>
      <c r="C14" s="10">
        <v>229.99969014429846</v>
      </c>
      <c r="D14" s="1" t="s">
        <v>2</v>
      </c>
      <c r="E14" s="7" t="s">
        <v>3</v>
      </c>
      <c r="F14" s="2">
        <v>556710.75</v>
      </c>
      <c r="G14" s="2">
        <v>128043.3</v>
      </c>
    </row>
    <row r="15" spans="2:7" ht="21">
      <c r="B15" s="3">
        <v>41304</v>
      </c>
      <c r="C15" s="10">
        <v>229.99968904954162</v>
      </c>
      <c r="D15" s="1" t="s">
        <v>2</v>
      </c>
      <c r="E15" s="7" t="s">
        <v>3</v>
      </c>
      <c r="F15" s="2">
        <v>554750.75</v>
      </c>
      <c r="G15" s="2">
        <v>127592.5</v>
      </c>
    </row>
    <row r="16" spans="2:7" ht="21">
      <c r="B16" s="3">
        <v>41312</v>
      </c>
      <c r="C16" s="10">
        <v>229.99969746966258</v>
      </c>
      <c r="D16" s="1" t="s">
        <v>2</v>
      </c>
      <c r="E16" s="7" t="s">
        <v>3</v>
      </c>
      <c r="F16" s="2">
        <v>1140381.5</v>
      </c>
      <c r="G16" s="2">
        <v>262287.4</v>
      </c>
    </row>
    <row r="17" spans="2:7" ht="21">
      <c r="B17" s="3">
        <v>41327</v>
      </c>
      <c r="C17" s="10">
        <v>229.99969684228284</v>
      </c>
      <c r="D17" s="1" t="s">
        <v>2</v>
      </c>
      <c r="E17" s="7" t="s">
        <v>3</v>
      </c>
      <c r="F17" s="2">
        <v>569010.75</v>
      </c>
      <c r="G17" s="2">
        <v>130872.3</v>
      </c>
    </row>
    <row r="18" spans="2:7" ht="21">
      <c r="B18" s="3">
        <v>41327</v>
      </c>
      <c r="C18" s="10">
        <v>230.00372011612362</v>
      </c>
      <c r="D18" s="1" t="s">
        <v>2</v>
      </c>
      <c r="E18" s="7" t="s">
        <v>3</v>
      </c>
      <c r="F18" s="2">
        <v>114378.15</v>
      </c>
      <c r="G18" s="2">
        <v>26307.4</v>
      </c>
    </row>
    <row r="19" spans="2:7" ht="21">
      <c r="B19" s="3">
        <v>41327</v>
      </c>
      <c r="C19" s="10">
        <v>250.0027522140964</v>
      </c>
      <c r="D19" s="1" t="s">
        <v>2</v>
      </c>
      <c r="E19" s="7" t="s">
        <v>5</v>
      </c>
      <c r="F19" s="2">
        <v>1169967.12</v>
      </c>
      <c r="G19" s="2">
        <v>292495</v>
      </c>
    </row>
    <row r="20" spans="2:7" ht="21">
      <c r="B20" s="3">
        <v>41332</v>
      </c>
      <c r="C20" s="10">
        <v>249.99968827450797</v>
      </c>
      <c r="D20" s="1" t="s">
        <v>2</v>
      </c>
      <c r="E20" s="7" t="s">
        <v>5</v>
      </c>
      <c r="F20" s="2">
        <v>601490.75</v>
      </c>
      <c r="G20" s="2">
        <v>150372.5</v>
      </c>
    </row>
    <row r="21" spans="2:7" ht="21">
      <c r="B21" s="3">
        <v>41333</v>
      </c>
      <c r="C21" s="10">
        <v>204.29994072317723</v>
      </c>
      <c r="D21" s="1" t="s">
        <v>4</v>
      </c>
      <c r="E21" s="7" t="s">
        <v>3</v>
      </c>
      <c r="F21" s="2">
        <v>67480</v>
      </c>
      <c r="G21" s="2">
        <v>13786.16</v>
      </c>
    </row>
    <row r="22" spans="2:7" ht="21">
      <c r="B22" s="3">
        <v>41333</v>
      </c>
      <c r="C22" s="10">
        <v>249.99968827450797</v>
      </c>
      <c r="D22" s="1" t="s">
        <v>2</v>
      </c>
      <c r="E22" s="7" t="s">
        <v>5</v>
      </c>
      <c r="F22" s="2">
        <v>601490.75</v>
      </c>
      <c r="G22" s="2">
        <v>150372.5</v>
      </c>
    </row>
    <row r="23" spans="2:7" ht="21">
      <c r="B23" s="3">
        <v>41347</v>
      </c>
      <c r="C23" s="10">
        <v>249.99968162640516</v>
      </c>
      <c r="D23" s="1" t="s">
        <v>2</v>
      </c>
      <c r="E23" s="7" t="s">
        <v>5</v>
      </c>
      <c r="F23" s="2">
        <v>588930.75</v>
      </c>
      <c r="G23" s="2">
        <v>147232.5</v>
      </c>
    </row>
    <row r="24" spans="2:7" ht="21">
      <c r="B24" s="3">
        <v>41347</v>
      </c>
      <c r="C24" s="10">
        <v>249.99968225226374</v>
      </c>
      <c r="D24" s="1" t="s">
        <v>2</v>
      </c>
      <c r="E24" s="7" t="s">
        <v>5</v>
      </c>
      <c r="F24" s="2">
        <v>590090.75</v>
      </c>
      <c r="G24" s="2">
        <v>147522.5</v>
      </c>
    </row>
    <row r="25" spans="2:7" ht="21">
      <c r="B25" s="3">
        <v>41347</v>
      </c>
      <c r="C25" s="10">
        <v>204.30001949127762</v>
      </c>
      <c r="D25" s="1" t="s">
        <v>0</v>
      </c>
      <c r="E25" s="7" t="s">
        <v>3</v>
      </c>
      <c r="F25" s="2">
        <v>205220</v>
      </c>
      <c r="G25" s="2">
        <v>41926.45</v>
      </c>
    </row>
    <row r="26" spans="2:7" ht="21">
      <c r="B26" s="3">
        <v>41352</v>
      </c>
      <c r="C26" s="10">
        <v>249.9996784377046</v>
      </c>
      <c r="D26" s="1" t="s">
        <v>2</v>
      </c>
      <c r="E26" s="7" t="s">
        <v>5</v>
      </c>
      <c r="F26" s="2">
        <v>583090.75</v>
      </c>
      <c r="G26" s="2">
        <v>145772.5</v>
      </c>
    </row>
    <row r="27" spans="2:7" ht="21">
      <c r="B27" s="3">
        <v>41352</v>
      </c>
      <c r="C27" s="10">
        <v>204.3</v>
      </c>
      <c r="D27" s="1" t="s">
        <v>0</v>
      </c>
      <c r="E27" s="7" t="s">
        <v>3</v>
      </c>
      <c r="F27" s="2">
        <v>185800</v>
      </c>
      <c r="G27" s="2">
        <v>37958.94</v>
      </c>
    </row>
    <row r="28" spans="2:7" ht="21">
      <c r="B28" s="3">
        <v>41352</v>
      </c>
      <c r="C28" s="10">
        <v>204.30001278690622</v>
      </c>
      <c r="D28" s="1" t="s">
        <v>0</v>
      </c>
      <c r="E28" s="7" t="s">
        <v>3</v>
      </c>
      <c r="F28" s="2">
        <v>312820</v>
      </c>
      <c r="G28" s="2">
        <v>63909.13</v>
      </c>
    </row>
    <row r="29" spans="2:7" ht="21">
      <c r="B29" s="3">
        <v>41352</v>
      </c>
      <c r="C29" s="10">
        <v>204.30017605633802</v>
      </c>
      <c r="D29" s="1" t="s">
        <v>0</v>
      </c>
      <c r="E29" s="7" t="s">
        <v>3</v>
      </c>
      <c r="F29" s="2">
        <v>22720</v>
      </c>
      <c r="G29" s="2">
        <v>4641.7</v>
      </c>
    </row>
    <row r="30" spans="2:7" ht="21">
      <c r="B30" s="3">
        <v>41357</v>
      </c>
      <c r="C30" s="10">
        <v>204.3000052836436</v>
      </c>
      <c r="D30" s="1" t="s">
        <v>0</v>
      </c>
      <c r="E30" s="7" t="s">
        <v>3</v>
      </c>
      <c r="F30" s="2">
        <v>567790</v>
      </c>
      <c r="G30" s="2">
        <v>115999.5</v>
      </c>
    </row>
    <row r="31" spans="2:7" ht="21">
      <c r="B31" s="3">
        <v>41357</v>
      </c>
      <c r="C31" s="10">
        <v>204.3000798084597</v>
      </c>
      <c r="D31" s="1" t="s">
        <v>0</v>
      </c>
      <c r="E31" s="7" t="s">
        <v>3</v>
      </c>
      <c r="F31" s="2">
        <v>25060</v>
      </c>
      <c r="G31" s="2">
        <v>5119.76</v>
      </c>
    </row>
    <row r="32" spans="2:7" ht="12.75">
      <c r="B32" s="3">
        <v>41358</v>
      </c>
      <c r="C32" s="10">
        <v>151</v>
      </c>
      <c r="D32" s="1" t="s">
        <v>0</v>
      </c>
      <c r="E32" s="7" t="s">
        <v>7</v>
      </c>
      <c r="F32" s="2">
        <v>22080</v>
      </c>
      <c r="G32" s="2">
        <v>3334.08</v>
      </c>
    </row>
    <row r="33" spans="2:7" ht="21">
      <c r="B33" s="3">
        <v>41360</v>
      </c>
      <c r="C33" s="10">
        <v>204.30000724795244</v>
      </c>
      <c r="D33" s="1" t="s">
        <v>0</v>
      </c>
      <c r="E33" s="7" t="s">
        <v>3</v>
      </c>
      <c r="F33" s="2">
        <v>689850</v>
      </c>
      <c r="G33" s="2">
        <v>140936.36</v>
      </c>
    </row>
    <row r="34" spans="2:7" ht="21">
      <c r="B34" s="3">
        <v>41374</v>
      </c>
      <c r="C34" s="10">
        <v>249.99967360126175</v>
      </c>
      <c r="D34" s="1" t="s">
        <v>2</v>
      </c>
      <c r="E34" s="7" t="s">
        <v>5</v>
      </c>
      <c r="F34" s="2">
        <v>574450.75</v>
      </c>
      <c r="G34" s="2">
        <v>143612.5</v>
      </c>
    </row>
    <row r="35" spans="2:7" ht="21">
      <c r="B35" s="3">
        <v>41374</v>
      </c>
      <c r="C35" s="10">
        <v>249.99967616062952</v>
      </c>
      <c r="D35" s="1" t="s">
        <v>2</v>
      </c>
      <c r="E35" s="7" t="s">
        <v>5</v>
      </c>
      <c r="F35" s="2">
        <v>578990.75</v>
      </c>
      <c r="G35" s="2">
        <v>144747.5</v>
      </c>
    </row>
    <row r="36" spans="2:7" ht="21">
      <c r="B36" s="3">
        <v>41375</v>
      </c>
      <c r="C36" s="10">
        <v>204.30000269519982</v>
      </c>
      <c r="D36" s="1" t="s">
        <v>0</v>
      </c>
      <c r="E36" s="7" t="s">
        <v>3</v>
      </c>
      <c r="F36" s="2">
        <v>371030</v>
      </c>
      <c r="G36" s="2">
        <v>75801.43</v>
      </c>
    </row>
    <row r="37" spans="2:7" ht="21">
      <c r="B37" s="3">
        <v>41375</v>
      </c>
      <c r="C37" s="10">
        <v>204.2999896017469</v>
      </c>
      <c r="D37" s="1" t="s">
        <v>0</v>
      </c>
      <c r="E37" s="7" t="s">
        <v>3</v>
      </c>
      <c r="F37" s="2">
        <v>384680</v>
      </c>
      <c r="G37" s="2">
        <v>78590.12</v>
      </c>
    </row>
    <row r="38" spans="2:7" ht="21">
      <c r="B38" s="3">
        <v>41376</v>
      </c>
      <c r="C38" s="10">
        <v>250</v>
      </c>
      <c r="D38" s="1" t="s">
        <v>2</v>
      </c>
      <c r="E38" s="7" t="s">
        <v>5</v>
      </c>
      <c r="F38" s="2">
        <v>1200000</v>
      </c>
      <c r="G38" s="2">
        <v>300000</v>
      </c>
    </row>
    <row r="39" spans="2:7" ht="21">
      <c r="B39" s="3">
        <v>41379</v>
      </c>
      <c r="C39" s="10">
        <v>249.99967792400983</v>
      </c>
      <c r="D39" s="1" t="s">
        <v>2</v>
      </c>
      <c r="E39" s="7" t="s">
        <v>5</v>
      </c>
      <c r="F39" s="2">
        <v>1164321.5</v>
      </c>
      <c r="G39" s="2">
        <v>291080</v>
      </c>
    </row>
    <row r="40" spans="2:7" ht="21">
      <c r="B40" s="3">
        <v>41379</v>
      </c>
      <c r="C40" s="10">
        <v>249.99967415714227</v>
      </c>
      <c r="D40" s="1" t="s">
        <v>2</v>
      </c>
      <c r="E40" s="7" t="s">
        <v>5</v>
      </c>
      <c r="F40" s="2">
        <v>1150861.5</v>
      </c>
      <c r="G40" s="2">
        <v>287715</v>
      </c>
    </row>
    <row r="41" spans="2:7" ht="21">
      <c r="B41" s="3">
        <v>41379</v>
      </c>
      <c r="C41" s="10">
        <v>204.30000414370363</v>
      </c>
      <c r="D41" s="1" t="s">
        <v>0</v>
      </c>
      <c r="E41" s="7" t="s">
        <v>3</v>
      </c>
      <c r="F41" s="2">
        <v>482660</v>
      </c>
      <c r="G41" s="2">
        <v>98607.44</v>
      </c>
    </row>
    <row r="42" spans="2:7" ht="21">
      <c r="B42" s="3">
        <v>41379</v>
      </c>
      <c r="C42" s="10">
        <v>204.29999890070025</v>
      </c>
      <c r="D42" s="1" t="s">
        <v>0</v>
      </c>
      <c r="E42" s="7" t="s">
        <v>3</v>
      </c>
      <c r="F42" s="2">
        <v>909670</v>
      </c>
      <c r="G42" s="2">
        <v>185845.58</v>
      </c>
    </row>
    <row r="43" spans="2:7" ht="21">
      <c r="B43" s="3">
        <v>41382</v>
      </c>
      <c r="C43" s="10">
        <v>250</v>
      </c>
      <c r="D43" s="1" t="s">
        <v>2</v>
      </c>
      <c r="E43" s="7" t="s">
        <v>5</v>
      </c>
      <c r="F43" s="2">
        <v>1200000</v>
      </c>
      <c r="G43" s="2">
        <v>300000</v>
      </c>
    </row>
    <row r="44" spans="2:7" ht="12.75">
      <c r="B44" s="3">
        <v>41382</v>
      </c>
      <c r="C44" s="10">
        <v>151</v>
      </c>
      <c r="D44" s="1" t="s">
        <v>0</v>
      </c>
      <c r="E44" s="7" t="s">
        <v>7</v>
      </c>
      <c r="F44" s="2">
        <v>22080</v>
      </c>
      <c r="G44" s="2">
        <v>3334.08</v>
      </c>
    </row>
    <row r="45" spans="2:7" ht="21">
      <c r="B45" s="3">
        <v>41386</v>
      </c>
      <c r="C45" s="10">
        <v>204.30000392880999</v>
      </c>
      <c r="D45" s="1" t="s">
        <v>0</v>
      </c>
      <c r="E45" s="7" t="s">
        <v>3</v>
      </c>
      <c r="F45" s="2">
        <v>1018120</v>
      </c>
      <c r="G45" s="2">
        <v>208001.92</v>
      </c>
    </row>
    <row r="46" spans="2:7" ht="21">
      <c r="B46" s="3">
        <v>41386</v>
      </c>
      <c r="C46" s="10">
        <v>204.3</v>
      </c>
      <c r="D46" s="1" t="s">
        <v>0</v>
      </c>
      <c r="E46" s="7" t="s">
        <v>3</v>
      </c>
      <c r="F46" s="2">
        <v>630000</v>
      </c>
      <c r="G46" s="2">
        <v>128709</v>
      </c>
    </row>
    <row r="47" spans="2:7" ht="21">
      <c r="B47" s="3">
        <v>41388</v>
      </c>
      <c r="C47" s="10">
        <v>204.30000724795244</v>
      </c>
      <c r="D47" s="1" t="s">
        <v>0</v>
      </c>
      <c r="E47" s="7" t="s">
        <v>3</v>
      </c>
      <c r="F47" s="2">
        <v>689850</v>
      </c>
      <c r="G47" s="2">
        <v>140936.36</v>
      </c>
    </row>
    <row r="48" spans="2:7" ht="21">
      <c r="B48" s="3">
        <v>41389</v>
      </c>
      <c r="C48" s="10">
        <v>249.99968948252467</v>
      </c>
      <c r="D48" s="1" t="s">
        <v>2</v>
      </c>
      <c r="E48" s="7" t="s">
        <v>5</v>
      </c>
      <c r="F48" s="2">
        <v>1207661.5</v>
      </c>
      <c r="G48" s="2">
        <v>301915</v>
      </c>
    </row>
    <row r="49" spans="2:7" ht="21">
      <c r="B49" s="3">
        <v>41389</v>
      </c>
      <c r="C49" s="10">
        <v>249.99967763052416</v>
      </c>
      <c r="D49" s="1" t="s">
        <v>2</v>
      </c>
      <c r="E49" s="7" t="s">
        <v>5</v>
      </c>
      <c r="F49" s="2">
        <v>1163261.5</v>
      </c>
      <c r="G49" s="2">
        <v>290815</v>
      </c>
    </row>
    <row r="50" spans="2:7" ht="21">
      <c r="B50" s="3">
        <v>41389</v>
      </c>
      <c r="C50" s="10">
        <v>250.0000131097115</v>
      </c>
      <c r="D50" s="1" t="s">
        <v>2</v>
      </c>
      <c r="E50" s="7" t="s">
        <v>5</v>
      </c>
      <c r="F50" s="2">
        <v>1144189.94</v>
      </c>
      <c r="G50" s="2">
        <v>286047.5</v>
      </c>
    </row>
    <row r="51" spans="2:7" ht="21">
      <c r="B51" s="3">
        <v>41391</v>
      </c>
      <c r="C51" s="10">
        <v>204.29999772142094</v>
      </c>
      <c r="D51" s="1" t="s">
        <v>0</v>
      </c>
      <c r="E51" s="7" t="s">
        <v>3</v>
      </c>
      <c r="F51" s="2">
        <v>877740</v>
      </c>
      <c r="G51" s="2">
        <v>179322.28</v>
      </c>
    </row>
    <row r="52" spans="2:7" ht="21">
      <c r="B52" s="3">
        <v>41397</v>
      </c>
      <c r="C52" s="10">
        <v>249.99967859204457</v>
      </c>
      <c r="D52" s="1" t="s">
        <v>2</v>
      </c>
      <c r="E52" s="7" t="s">
        <v>5</v>
      </c>
      <c r="F52" s="2">
        <v>1166741.5</v>
      </c>
      <c r="G52" s="2">
        <v>291685</v>
      </c>
    </row>
    <row r="53" spans="2:7" ht="21">
      <c r="B53" s="3">
        <v>41397</v>
      </c>
      <c r="C53" s="10">
        <v>249.99968051431233</v>
      </c>
      <c r="D53" s="1" t="s">
        <v>2</v>
      </c>
      <c r="E53" s="7" t="s">
        <v>5</v>
      </c>
      <c r="F53" s="2">
        <v>1173761.5</v>
      </c>
      <c r="G53" s="2">
        <v>293440</v>
      </c>
    </row>
    <row r="54" spans="2:7" ht="21">
      <c r="B54" s="3">
        <v>41397</v>
      </c>
      <c r="C54" s="10">
        <v>249.99967919694868</v>
      </c>
      <c r="D54" s="1" t="s">
        <v>2</v>
      </c>
      <c r="E54" s="7" t="s">
        <v>5</v>
      </c>
      <c r="F54" s="2">
        <v>1168941.5</v>
      </c>
      <c r="G54" s="2">
        <v>292235</v>
      </c>
    </row>
    <row r="55" spans="2:7" ht="21">
      <c r="B55" s="3">
        <v>41397</v>
      </c>
      <c r="C55" s="10">
        <v>250.00062857550333</v>
      </c>
      <c r="D55" s="1" t="s">
        <v>2</v>
      </c>
      <c r="E55" s="7" t="s">
        <v>5</v>
      </c>
      <c r="F55" s="2">
        <v>1145447.12</v>
      </c>
      <c r="G55" s="2">
        <v>286362.5</v>
      </c>
    </row>
    <row r="56" spans="2:7" ht="21">
      <c r="B56" s="3">
        <v>41400</v>
      </c>
      <c r="C56" s="10">
        <v>204.3</v>
      </c>
      <c r="D56" s="1" t="s">
        <v>0</v>
      </c>
      <c r="E56" s="7" t="s">
        <v>3</v>
      </c>
      <c r="F56" s="2">
        <v>50300</v>
      </c>
      <c r="G56" s="2">
        <v>10276.29</v>
      </c>
    </row>
    <row r="57" spans="2:7" ht="21">
      <c r="B57" s="3">
        <v>41403</v>
      </c>
      <c r="C57" s="10">
        <v>250.00062857550333</v>
      </c>
      <c r="D57" s="1" t="s">
        <v>2</v>
      </c>
      <c r="E57" s="7" t="s">
        <v>5</v>
      </c>
      <c r="F57" s="2">
        <v>1145447.12</v>
      </c>
      <c r="G57" s="2">
        <v>286362.5</v>
      </c>
    </row>
    <row r="58" spans="2:7" ht="21">
      <c r="B58" s="3">
        <v>41407</v>
      </c>
      <c r="C58" s="10">
        <v>204.2999971183217</v>
      </c>
      <c r="D58" s="1" t="s">
        <v>0</v>
      </c>
      <c r="E58" s="7" t="s">
        <v>3</v>
      </c>
      <c r="F58" s="2">
        <v>694040</v>
      </c>
      <c r="G58" s="2">
        <v>141792.37</v>
      </c>
    </row>
    <row r="59" spans="2:7" ht="21">
      <c r="B59" s="3">
        <v>41407</v>
      </c>
      <c r="C59" s="10">
        <v>204.30000681640027</v>
      </c>
      <c r="D59" s="1" t="s">
        <v>0</v>
      </c>
      <c r="E59" s="7" t="s">
        <v>3</v>
      </c>
      <c r="F59" s="2">
        <v>586820</v>
      </c>
      <c r="G59" s="2">
        <v>119887.33</v>
      </c>
    </row>
    <row r="60" spans="2:7" ht="21">
      <c r="B60" s="3">
        <v>41414</v>
      </c>
      <c r="C60" s="10">
        <v>204.29999872930355</v>
      </c>
      <c r="D60" s="1" t="s">
        <v>0</v>
      </c>
      <c r="E60" s="7" t="s">
        <v>3</v>
      </c>
      <c r="F60" s="2">
        <v>786970</v>
      </c>
      <c r="G60" s="2">
        <v>160777.97</v>
      </c>
    </row>
    <row r="61" spans="2:7" ht="21">
      <c r="B61" s="3">
        <v>41418</v>
      </c>
      <c r="C61" s="10">
        <v>204.29999815146866</v>
      </c>
      <c r="D61" s="1" t="s">
        <v>0</v>
      </c>
      <c r="E61" s="7" t="s">
        <v>3</v>
      </c>
      <c r="F61" s="2">
        <v>540970</v>
      </c>
      <c r="G61" s="2">
        <v>110520.17</v>
      </c>
    </row>
    <row r="62" spans="2:7" ht="21">
      <c r="B62" s="3">
        <v>41422</v>
      </c>
      <c r="C62" s="10">
        <v>204.3</v>
      </c>
      <c r="D62" s="1" t="s">
        <v>0</v>
      </c>
      <c r="E62" s="7" t="s">
        <v>3</v>
      </c>
      <c r="F62" s="2">
        <v>1557100</v>
      </c>
      <c r="G62" s="2">
        <v>318115.53</v>
      </c>
    </row>
    <row r="63" spans="2:7" ht="21">
      <c r="B63" s="3">
        <v>41422</v>
      </c>
      <c r="C63" s="10">
        <v>204.30000282781438</v>
      </c>
      <c r="D63" s="1" t="s">
        <v>0</v>
      </c>
      <c r="E63" s="7" t="s">
        <v>3</v>
      </c>
      <c r="F63" s="2">
        <v>353630</v>
      </c>
      <c r="G63" s="2">
        <v>72246.61</v>
      </c>
    </row>
    <row r="64" spans="2:7" ht="21">
      <c r="B64" s="3">
        <v>41422</v>
      </c>
      <c r="C64" s="10">
        <v>204.3</v>
      </c>
      <c r="D64" s="1" t="s">
        <v>0</v>
      </c>
      <c r="E64" s="7" t="s">
        <v>3</v>
      </c>
      <c r="F64" s="2">
        <v>1023000</v>
      </c>
      <c r="G64" s="2">
        <v>208998.9</v>
      </c>
    </row>
    <row r="65" spans="2:7" ht="21">
      <c r="B65" s="3">
        <v>41422</v>
      </c>
      <c r="C65" s="10">
        <v>204.3</v>
      </c>
      <c r="D65" s="1" t="s">
        <v>0</v>
      </c>
      <c r="E65" s="7" t="s">
        <v>3</v>
      </c>
      <c r="F65" s="2">
        <v>372600</v>
      </c>
      <c r="G65" s="2">
        <v>76122.18</v>
      </c>
    </row>
    <row r="66" spans="2:7" ht="21">
      <c r="B66" s="3">
        <v>41422</v>
      </c>
      <c r="C66" s="10">
        <v>204.3</v>
      </c>
      <c r="D66" s="1" t="s">
        <v>0</v>
      </c>
      <c r="E66" s="7" t="s">
        <v>3</v>
      </c>
      <c r="F66" s="2">
        <v>376500</v>
      </c>
      <c r="G66" s="2">
        <v>76918.95</v>
      </c>
    </row>
    <row r="67" spans="2:7" ht="21">
      <c r="B67" s="3">
        <v>41422</v>
      </c>
      <c r="C67" s="10">
        <v>204.30001311819493</v>
      </c>
      <c r="D67" s="1" t="s">
        <v>0</v>
      </c>
      <c r="E67" s="7" t="s">
        <v>3</v>
      </c>
      <c r="F67" s="2">
        <v>381150</v>
      </c>
      <c r="G67" s="2">
        <v>77868.95</v>
      </c>
    </row>
    <row r="68" spans="2:7" ht="21">
      <c r="B68" s="3">
        <v>41424</v>
      </c>
      <c r="C68" s="10">
        <v>204.3</v>
      </c>
      <c r="D68" s="1" t="s">
        <v>0</v>
      </c>
      <c r="E68" s="7" t="s">
        <v>3</v>
      </c>
      <c r="F68" s="2">
        <v>284900</v>
      </c>
      <c r="G68" s="2">
        <v>58205.07</v>
      </c>
    </row>
    <row r="69" spans="2:7" ht="21">
      <c r="B69" s="3">
        <v>41425</v>
      </c>
      <c r="C69" s="10">
        <v>204.30000287001693</v>
      </c>
      <c r="D69" s="1" t="s">
        <v>0</v>
      </c>
      <c r="E69" s="7" t="s">
        <v>3</v>
      </c>
      <c r="F69" s="2">
        <v>348430</v>
      </c>
      <c r="G69" s="2">
        <v>71184.25</v>
      </c>
    </row>
    <row r="70" spans="2:7" ht="21">
      <c r="B70" s="3">
        <v>41429</v>
      </c>
      <c r="C70" s="10">
        <v>204.3000078167748</v>
      </c>
      <c r="D70" s="1" t="s">
        <v>0</v>
      </c>
      <c r="E70" s="7" t="s">
        <v>3</v>
      </c>
      <c r="F70" s="2">
        <v>383790</v>
      </c>
      <c r="G70" s="2">
        <v>78408.3</v>
      </c>
    </row>
    <row r="71" spans="2:7" ht="21">
      <c r="B71" s="3">
        <v>41429</v>
      </c>
      <c r="C71" s="10">
        <v>204.29998965017595</v>
      </c>
      <c r="D71" s="1" t="s">
        <v>0</v>
      </c>
      <c r="E71" s="7" t="s">
        <v>3</v>
      </c>
      <c r="F71" s="2">
        <v>386480</v>
      </c>
      <c r="G71" s="2">
        <v>78957.86</v>
      </c>
    </row>
    <row r="72" spans="2:7" ht="21">
      <c r="B72" s="3">
        <v>41431</v>
      </c>
      <c r="C72" s="10">
        <v>204.29999619800776</v>
      </c>
      <c r="D72" s="1" t="s">
        <v>0</v>
      </c>
      <c r="E72" s="7" t="s">
        <v>3</v>
      </c>
      <c r="F72" s="2">
        <v>526040</v>
      </c>
      <c r="G72" s="2">
        <v>107469.97</v>
      </c>
    </row>
    <row r="73" spans="2:7" ht="21">
      <c r="B73" s="3">
        <v>41432</v>
      </c>
      <c r="C73" s="10">
        <v>204.300007768197</v>
      </c>
      <c r="D73" s="1" t="s">
        <v>0</v>
      </c>
      <c r="E73" s="7" t="s">
        <v>3</v>
      </c>
      <c r="F73" s="2">
        <v>386190</v>
      </c>
      <c r="G73" s="2">
        <v>78898.62</v>
      </c>
    </row>
    <row r="74" spans="2:7" ht="21">
      <c r="B74" s="3">
        <v>41432</v>
      </c>
      <c r="C74" s="10">
        <v>204.29997620180865</v>
      </c>
      <c r="D74" s="1" t="s">
        <v>0</v>
      </c>
      <c r="E74" s="7" t="s">
        <v>3</v>
      </c>
      <c r="F74" s="2">
        <v>84040</v>
      </c>
      <c r="G74" s="2">
        <v>17169.37</v>
      </c>
    </row>
    <row r="75" spans="2:7" ht="21">
      <c r="B75" s="3">
        <v>41435</v>
      </c>
      <c r="C75" s="10">
        <v>204.29998689727464</v>
      </c>
      <c r="D75" s="1" t="s">
        <v>0</v>
      </c>
      <c r="E75" s="7" t="s">
        <v>3</v>
      </c>
      <c r="F75" s="2">
        <v>305280</v>
      </c>
      <c r="G75" s="2">
        <v>62368.7</v>
      </c>
    </row>
    <row r="76" spans="2:7" ht="21">
      <c r="B76" s="3">
        <v>41436</v>
      </c>
      <c r="C76" s="10">
        <v>204.300007913688</v>
      </c>
      <c r="D76" s="1" t="s">
        <v>0</v>
      </c>
      <c r="E76" s="7" t="s">
        <v>3</v>
      </c>
      <c r="F76" s="2">
        <v>379090</v>
      </c>
      <c r="G76" s="2">
        <v>77448.09</v>
      </c>
    </row>
    <row r="77" spans="2:7" ht="21">
      <c r="B77" s="3">
        <v>41436</v>
      </c>
      <c r="C77" s="10">
        <v>204.3000128650457</v>
      </c>
      <c r="D77" s="1" t="s">
        <v>0</v>
      </c>
      <c r="E77" s="7" t="s">
        <v>3</v>
      </c>
      <c r="F77" s="2">
        <v>310920</v>
      </c>
      <c r="G77" s="2">
        <v>63520.96</v>
      </c>
    </row>
    <row r="78" spans="2:7" ht="21">
      <c r="B78" s="3">
        <v>41439</v>
      </c>
      <c r="C78" s="10">
        <v>204.30000833472246</v>
      </c>
      <c r="D78" s="1" t="s">
        <v>0</v>
      </c>
      <c r="E78" s="7" t="s">
        <v>3</v>
      </c>
      <c r="F78" s="2">
        <v>479920</v>
      </c>
      <c r="G78" s="2">
        <v>98047.66</v>
      </c>
    </row>
    <row r="79" spans="2:7" ht="21">
      <c r="B79" s="3">
        <v>41439</v>
      </c>
      <c r="C79" s="10">
        <v>204.2999771140863</v>
      </c>
      <c r="D79" s="1" t="s">
        <v>0</v>
      </c>
      <c r="E79" s="7" t="s">
        <v>3</v>
      </c>
      <c r="F79" s="2">
        <v>174780</v>
      </c>
      <c r="G79" s="2">
        <v>35707.55</v>
      </c>
    </row>
    <row r="80" spans="2:7" ht="12.75">
      <c r="B80" s="3">
        <v>41439</v>
      </c>
      <c r="C80" s="10">
        <v>160</v>
      </c>
      <c r="D80" s="1" t="s">
        <v>0</v>
      </c>
      <c r="E80" s="7" t="s">
        <v>7</v>
      </c>
      <c r="F80" s="2">
        <v>24920</v>
      </c>
      <c r="G80" s="2">
        <v>3987.2</v>
      </c>
    </row>
    <row r="81" spans="2:7" ht="21">
      <c r="B81" s="3">
        <v>41442</v>
      </c>
      <c r="C81" s="10">
        <v>204.3000046332762</v>
      </c>
      <c r="D81" s="1" t="s">
        <v>0</v>
      </c>
      <c r="E81" s="7" t="s">
        <v>3</v>
      </c>
      <c r="F81" s="2">
        <v>215830</v>
      </c>
      <c r="G81" s="2">
        <v>44094.07</v>
      </c>
    </row>
    <row r="82" spans="2:7" ht="21">
      <c r="B82" s="3">
        <v>41450</v>
      </c>
      <c r="C82" s="10">
        <v>249.9996829989818</v>
      </c>
      <c r="D82" s="1" t="s">
        <v>2</v>
      </c>
      <c r="E82" s="7" t="s">
        <v>5</v>
      </c>
      <c r="F82" s="2">
        <v>1182961.5</v>
      </c>
      <c r="G82" s="2">
        <v>295740</v>
      </c>
    </row>
    <row r="83" spans="2:7" ht="21">
      <c r="B83" s="3">
        <v>41452</v>
      </c>
      <c r="C83" s="10">
        <v>204.30000430422243</v>
      </c>
      <c r="D83" s="1" t="s">
        <v>0</v>
      </c>
      <c r="E83" s="7" t="s">
        <v>3</v>
      </c>
      <c r="F83" s="2">
        <v>232330</v>
      </c>
      <c r="G83" s="2">
        <v>47465.02</v>
      </c>
    </row>
    <row r="84" spans="2:7" ht="12.75">
      <c r="B84" s="3">
        <v>41456</v>
      </c>
      <c r="C84" s="10">
        <v>160</v>
      </c>
      <c r="D84" s="1" t="s">
        <v>0</v>
      </c>
      <c r="E84" s="7" t="s">
        <v>7</v>
      </c>
      <c r="F84" s="2">
        <v>50645</v>
      </c>
      <c r="G84" s="2">
        <v>8103.2</v>
      </c>
    </row>
    <row r="85" spans="2:7" ht="21">
      <c r="B85" s="3">
        <v>41458</v>
      </c>
      <c r="C85" s="10">
        <v>204.3000067432399</v>
      </c>
      <c r="D85" s="1" t="s">
        <v>0</v>
      </c>
      <c r="E85" s="7" t="s">
        <v>3</v>
      </c>
      <c r="F85" s="2">
        <v>444890</v>
      </c>
      <c r="G85" s="2">
        <v>90891.03</v>
      </c>
    </row>
    <row r="86" spans="2:7" ht="21">
      <c r="B86" s="3">
        <v>41458</v>
      </c>
      <c r="C86" s="10">
        <v>204.29998804828492</v>
      </c>
      <c r="D86" s="1" t="s">
        <v>0</v>
      </c>
      <c r="E86" s="7" t="s">
        <v>3</v>
      </c>
      <c r="F86" s="2">
        <v>167340</v>
      </c>
      <c r="G86" s="2">
        <v>34187.56</v>
      </c>
    </row>
    <row r="87" spans="2:7" ht="21">
      <c r="B87" s="3">
        <v>41459</v>
      </c>
      <c r="C87" s="10">
        <v>204.29998307093277</v>
      </c>
      <c r="D87" s="1" t="s">
        <v>0</v>
      </c>
      <c r="E87" s="7" t="s">
        <v>3</v>
      </c>
      <c r="F87" s="2">
        <v>236280</v>
      </c>
      <c r="G87" s="2">
        <v>48272</v>
      </c>
    </row>
    <row r="88" spans="2:7" ht="21">
      <c r="B88" s="3">
        <v>41465</v>
      </c>
      <c r="C88" s="10">
        <v>204.30000278373186</v>
      </c>
      <c r="D88" s="1" t="s">
        <v>0</v>
      </c>
      <c r="E88" s="7" t="s">
        <v>3</v>
      </c>
      <c r="F88" s="2">
        <v>359230</v>
      </c>
      <c r="G88" s="2">
        <v>73390.69</v>
      </c>
    </row>
    <row r="89" spans="2:7" ht="21">
      <c r="B89" s="3">
        <v>41472</v>
      </c>
      <c r="C89" s="10">
        <v>204.29998973253245</v>
      </c>
      <c r="D89" s="1" t="s">
        <v>0</v>
      </c>
      <c r="E89" s="7" t="s">
        <v>3</v>
      </c>
      <c r="F89" s="2">
        <v>389580</v>
      </c>
      <c r="G89" s="2">
        <v>79591.19</v>
      </c>
    </row>
    <row r="90" spans="2:7" ht="21">
      <c r="B90" s="3">
        <v>41487</v>
      </c>
      <c r="C90" s="10">
        <v>250</v>
      </c>
      <c r="D90" s="1" t="s">
        <v>0</v>
      </c>
      <c r="E90" s="7" t="s">
        <v>3</v>
      </c>
      <c r="F90" s="2">
        <v>33020</v>
      </c>
      <c r="G90" s="2">
        <v>8255</v>
      </c>
    </row>
    <row r="91" spans="2:7" ht="12.75">
      <c r="B91" s="3">
        <v>41487</v>
      </c>
      <c r="C91" s="10">
        <v>160</v>
      </c>
      <c r="D91" s="1" t="s">
        <v>0</v>
      </c>
      <c r="E91" s="7" t="s">
        <v>7</v>
      </c>
      <c r="F91" s="2">
        <v>13420</v>
      </c>
      <c r="G91" s="2">
        <v>2147.2</v>
      </c>
    </row>
    <row r="92" spans="2:7" ht="12.75">
      <c r="B92" s="3">
        <v>41493</v>
      </c>
      <c r="C92" s="10">
        <v>166.66666666666666</v>
      </c>
      <c r="D92" s="1" t="s">
        <v>4</v>
      </c>
      <c r="E92" s="7" t="s">
        <v>8</v>
      </c>
      <c r="F92" s="2">
        <v>72000</v>
      </c>
      <c r="G92" s="2">
        <v>12000</v>
      </c>
    </row>
    <row r="93" spans="2:7" ht="12.75">
      <c r="B93" s="3">
        <v>41499</v>
      </c>
      <c r="C93" s="10">
        <v>130</v>
      </c>
      <c r="D93" s="1" t="s">
        <v>0</v>
      </c>
      <c r="E93" s="7" t="s">
        <v>7</v>
      </c>
      <c r="F93" s="2">
        <v>25840</v>
      </c>
      <c r="G93" s="2">
        <v>3359.2</v>
      </c>
    </row>
    <row r="94" spans="2:7" ht="12.75">
      <c r="B94" s="3">
        <v>41502</v>
      </c>
      <c r="C94" s="10">
        <v>130</v>
      </c>
      <c r="D94" s="1" t="s">
        <v>0</v>
      </c>
      <c r="E94" s="7" t="s">
        <v>7</v>
      </c>
      <c r="F94" s="2">
        <v>25280</v>
      </c>
      <c r="G94" s="2">
        <v>3286.4</v>
      </c>
    </row>
    <row r="95" spans="2:7" ht="21">
      <c r="B95" s="3">
        <v>41571</v>
      </c>
      <c r="C95" s="10">
        <v>204.3</v>
      </c>
      <c r="D95" s="1" t="s">
        <v>0</v>
      </c>
      <c r="E95" s="7" t="s">
        <v>3</v>
      </c>
      <c r="F95" s="2">
        <v>152700</v>
      </c>
      <c r="G95" s="2">
        <v>31196.61</v>
      </c>
    </row>
    <row r="96" spans="2:7" ht="21">
      <c r="B96" s="3">
        <v>41572</v>
      </c>
      <c r="C96" s="10">
        <v>204.3000075199278</v>
      </c>
      <c r="D96" s="1" t="s">
        <v>0</v>
      </c>
      <c r="E96" s="7" t="s">
        <v>3</v>
      </c>
      <c r="F96" s="2">
        <v>265960</v>
      </c>
      <c r="G96" s="2">
        <v>54335.63</v>
      </c>
    </row>
    <row r="97" spans="2:7" ht="21">
      <c r="B97" s="3">
        <v>41572</v>
      </c>
      <c r="C97" s="10">
        <v>204.3</v>
      </c>
      <c r="D97" s="1" t="s">
        <v>0</v>
      </c>
      <c r="E97" s="7" t="s">
        <v>3</v>
      </c>
      <c r="F97" s="2">
        <v>265100</v>
      </c>
      <c r="G97" s="2">
        <v>54159.93</v>
      </c>
    </row>
    <row r="98" spans="2:7" ht="12.75">
      <c r="B98" s="3">
        <v>41575</v>
      </c>
      <c r="C98" s="10">
        <v>130</v>
      </c>
      <c r="D98" s="1" t="s">
        <v>0</v>
      </c>
      <c r="E98" s="7" t="s">
        <v>7</v>
      </c>
      <c r="F98" s="2">
        <v>51180</v>
      </c>
      <c r="G98" s="2">
        <v>6653.4</v>
      </c>
    </row>
    <row r="99" spans="2:7" ht="21">
      <c r="B99" s="3">
        <v>41579</v>
      </c>
      <c r="C99" s="10">
        <v>204.3</v>
      </c>
      <c r="D99" s="1" t="s">
        <v>0</v>
      </c>
      <c r="E99" s="7" t="s">
        <v>3</v>
      </c>
      <c r="F99" s="2">
        <v>342000</v>
      </c>
      <c r="G99" s="2">
        <v>69870.6</v>
      </c>
    </row>
    <row r="100" spans="2:7" ht="21">
      <c r="B100" s="3">
        <v>41579</v>
      </c>
      <c r="C100" s="10">
        <v>204.29999124879672</v>
      </c>
      <c r="D100" s="1" t="s">
        <v>0</v>
      </c>
      <c r="E100" s="7" t="s">
        <v>3</v>
      </c>
      <c r="F100" s="2">
        <v>342810</v>
      </c>
      <c r="G100" s="2">
        <v>70036.08</v>
      </c>
    </row>
    <row r="101" spans="2:7" ht="21">
      <c r="B101" s="3">
        <v>41579</v>
      </c>
      <c r="C101" s="10">
        <v>204.29999447574855</v>
      </c>
      <c r="D101" s="1" t="s">
        <v>0</v>
      </c>
      <c r="E101" s="7" t="s">
        <v>3</v>
      </c>
      <c r="F101" s="2">
        <v>362040</v>
      </c>
      <c r="G101" s="2">
        <v>73964.77</v>
      </c>
    </row>
    <row r="102" spans="2:7" ht="21">
      <c r="B102" s="3">
        <v>41585</v>
      </c>
      <c r="C102" s="10">
        <v>204.300013985036</v>
      </c>
      <c r="D102" s="1" t="s">
        <v>0</v>
      </c>
      <c r="E102" s="7" t="s">
        <v>3</v>
      </c>
      <c r="F102" s="2">
        <v>286020</v>
      </c>
      <c r="G102" s="2">
        <v>58433.89</v>
      </c>
    </row>
    <row r="103" spans="2:7" ht="21">
      <c r="B103" s="3">
        <v>41589</v>
      </c>
      <c r="C103" s="10">
        <v>204.29999273625336</v>
      </c>
      <c r="D103" s="1" t="s">
        <v>0</v>
      </c>
      <c r="E103" s="7" t="s">
        <v>3</v>
      </c>
      <c r="F103" s="2">
        <v>275340</v>
      </c>
      <c r="G103" s="2">
        <v>56251.96</v>
      </c>
    </row>
    <row r="104" spans="2:7" ht="21">
      <c r="B104" s="3">
        <v>41589</v>
      </c>
      <c r="C104" s="10">
        <v>204.30001608665347</v>
      </c>
      <c r="D104" s="1" t="s">
        <v>0</v>
      </c>
      <c r="E104" s="7" t="s">
        <v>3</v>
      </c>
      <c r="F104" s="2">
        <v>186490</v>
      </c>
      <c r="G104" s="2">
        <v>38099.91</v>
      </c>
    </row>
    <row r="105" spans="2:7" ht="21">
      <c r="B105" s="3">
        <v>41589</v>
      </c>
      <c r="C105" s="10">
        <v>204.3000103755966</v>
      </c>
      <c r="D105" s="1" t="s">
        <v>0</v>
      </c>
      <c r="E105" s="7" t="s">
        <v>3</v>
      </c>
      <c r="F105" s="2">
        <v>192760</v>
      </c>
      <c r="G105" s="2">
        <v>39380.87</v>
      </c>
    </row>
    <row r="106" spans="2:7" ht="12.75">
      <c r="B106" s="3">
        <v>41590</v>
      </c>
      <c r="C106" s="10">
        <v>100</v>
      </c>
      <c r="D106" s="1" t="s">
        <v>0</v>
      </c>
      <c r="E106" s="7" t="s">
        <v>7</v>
      </c>
      <c r="F106" s="2">
        <v>24620</v>
      </c>
      <c r="G106" s="2">
        <v>2462</v>
      </c>
    </row>
    <row r="107" spans="2:7" ht="21">
      <c r="B107" s="3">
        <v>41591</v>
      </c>
      <c r="C107" s="10">
        <v>250</v>
      </c>
      <c r="D107" s="1" t="s">
        <v>0</v>
      </c>
      <c r="E107" s="7" t="s">
        <v>3</v>
      </c>
      <c r="F107" s="2">
        <v>83600</v>
      </c>
      <c r="G107" s="2">
        <v>20900</v>
      </c>
    </row>
    <row r="108" spans="2:7" ht="21">
      <c r="B108" s="3">
        <v>41592</v>
      </c>
      <c r="C108" s="10">
        <v>204.3</v>
      </c>
      <c r="D108" s="1" t="s">
        <v>0</v>
      </c>
      <c r="E108" s="7" t="s">
        <v>3</v>
      </c>
      <c r="F108" s="2">
        <v>572000</v>
      </c>
      <c r="G108" s="2">
        <v>116859.6</v>
      </c>
    </row>
    <row r="109" spans="2:7" ht="21">
      <c r="B109" s="3">
        <v>41610</v>
      </c>
      <c r="C109" s="10">
        <v>204.29999163319948</v>
      </c>
      <c r="D109" s="1" t="s">
        <v>0</v>
      </c>
      <c r="E109" s="7" t="s">
        <v>3</v>
      </c>
      <c r="F109" s="2">
        <v>239040</v>
      </c>
      <c r="G109" s="2">
        <v>48835.87</v>
      </c>
    </row>
    <row r="110" spans="2:7" ht="21">
      <c r="B110" s="3">
        <v>41610</v>
      </c>
      <c r="C110" s="10">
        <v>204.30002163097555</v>
      </c>
      <c r="D110" s="1" t="s">
        <v>0</v>
      </c>
      <c r="E110" s="7" t="s">
        <v>3</v>
      </c>
      <c r="F110" s="2">
        <v>231150</v>
      </c>
      <c r="G110" s="2">
        <v>47223.95</v>
      </c>
    </row>
    <row r="111" spans="2:7" ht="21">
      <c r="B111" s="3">
        <v>41611</v>
      </c>
      <c r="C111" s="10">
        <v>204.29999616814192</v>
      </c>
      <c r="D111" s="1" t="s">
        <v>0</v>
      </c>
      <c r="E111" s="7" t="s">
        <v>3</v>
      </c>
      <c r="F111" s="2">
        <v>260970</v>
      </c>
      <c r="G111" s="2">
        <v>53316.17</v>
      </c>
    </row>
    <row r="112" spans="2:7" ht="21">
      <c r="B112" s="3">
        <v>41613</v>
      </c>
      <c r="C112" s="10">
        <v>204.3</v>
      </c>
      <c r="D112" s="1" t="s">
        <v>0</v>
      </c>
      <c r="E112" s="7" t="s">
        <v>3</v>
      </c>
      <c r="F112" s="2">
        <v>235200</v>
      </c>
      <c r="G112" s="2">
        <v>48051.36</v>
      </c>
    </row>
    <row r="113" spans="2:7" ht="21">
      <c r="B113" s="3">
        <v>41613</v>
      </c>
      <c r="C113" s="10">
        <v>204.29998464962776</v>
      </c>
      <c r="D113" s="1" t="s">
        <v>0</v>
      </c>
      <c r="E113" s="7" t="s">
        <v>3</v>
      </c>
      <c r="F113" s="2">
        <v>260580</v>
      </c>
      <c r="G113" s="2">
        <v>53236.49</v>
      </c>
    </row>
    <row r="114" spans="2:7" ht="21">
      <c r="B114" s="3">
        <v>41614</v>
      </c>
      <c r="C114" s="10">
        <v>204.2999873369634</v>
      </c>
      <c r="D114" s="1" t="s">
        <v>0</v>
      </c>
      <c r="E114" s="7" t="s">
        <v>3</v>
      </c>
      <c r="F114" s="2">
        <v>236910</v>
      </c>
      <c r="G114" s="2">
        <v>48400.71</v>
      </c>
    </row>
    <row r="115" spans="2:7" ht="12.75">
      <c r="B115" s="3">
        <v>41617</v>
      </c>
      <c r="C115" s="10">
        <v>100</v>
      </c>
      <c r="D115" s="1" t="s">
        <v>0</v>
      </c>
      <c r="E115" s="7" t="s">
        <v>7</v>
      </c>
      <c r="F115" s="2">
        <v>43860</v>
      </c>
      <c r="G115" s="2">
        <v>4386</v>
      </c>
    </row>
    <row r="116" spans="2:7" ht="21">
      <c r="B116" s="3">
        <v>41619</v>
      </c>
      <c r="C116" s="10">
        <v>204.30000891027356</v>
      </c>
      <c r="D116" s="1" t="s">
        <v>0</v>
      </c>
      <c r="E116" s="7" t="s">
        <v>3</v>
      </c>
      <c r="F116" s="2">
        <v>336690</v>
      </c>
      <c r="G116" s="2">
        <v>68785.77</v>
      </c>
    </row>
    <row r="117" spans="2:7" ht="12.75">
      <c r="B117" s="3">
        <v>41649</v>
      </c>
      <c r="C117" s="10">
        <v>100</v>
      </c>
      <c r="D117" s="1" t="s">
        <v>0</v>
      </c>
      <c r="E117" s="7" t="s">
        <v>7</v>
      </c>
      <c r="F117" s="2">
        <v>46080</v>
      </c>
      <c r="G117" s="2">
        <v>4608</v>
      </c>
    </row>
    <row r="118" spans="2:7" ht="21">
      <c r="B118" s="3">
        <v>41659</v>
      </c>
      <c r="C118" s="10">
        <v>204.3</v>
      </c>
      <c r="D118" s="1" t="s">
        <v>0</v>
      </c>
      <c r="E118" s="7" t="s">
        <v>3</v>
      </c>
      <c r="F118" s="2">
        <v>312000</v>
      </c>
      <c r="G118" s="2">
        <v>63741.6</v>
      </c>
    </row>
    <row r="119" spans="2:7" ht="21">
      <c r="B119" s="3">
        <v>41660</v>
      </c>
      <c r="C119" s="10">
        <v>204.9991133923264</v>
      </c>
      <c r="D119" s="1" t="s">
        <v>2</v>
      </c>
      <c r="E119" s="7" t="s">
        <v>5</v>
      </c>
      <c r="F119" s="2">
        <v>1063604.6</v>
      </c>
      <c r="G119" s="2">
        <v>218038</v>
      </c>
    </row>
    <row r="120" spans="2:7" ht="21">
      <c r="B120" s="3">
        <v>41666</v>
      </c>
      <c r="C120" s="10">
        <v>242</v>
      </c>
      <c r="D120" s="1" t="s">
        <v>0</v>
      </c>
      <c r="E120" s="7" t="s">
        <v>3</v>
      </c>
      <c r="F120" s="2">
        <v>136370</v>
      </c>
      <c r="G120" s="2">
        <v>33001.54</v>
      </c>
    </row>
    <row r="121" spans="2:7" ht="21">
      <c r="B121" s="3">
        <v>41667</v>
      </c>
      <c r="C121" s="10">
        <v>205.00037564365775</v>
      </c>
      <c r="D121" s="1" t="s">
        <v>2</v>
      </c>
      <c r="E121" s="7" t="s">
        <v>5</v>
      </c>
      <c r="F121" s="2">
        <v>1075088.03</v>
      </c>
      <c r="G121" s="2">
        <v>220393.45</v>
      </c>
    </row>
    <row r="122" spans="2:7" ht="21">
      <c r="B122" s="3">
        <v>41667</v>
      </c>
      <c r="C122" s="10">
        <v>205.0008982328837</v>
      </c>
      <c r="D122" s="1" t="s">
        <v>2</v>
      </c>
      <c r="E122" s="7" t="s">
        <v>5</v>
      </c>
      <c r="F122" s="2">
        <v>1086355.24</v>
      </c>
      <c r="G122" s="2">
        <v>222703.8</v>
      </c>
    </row>
    <row r="123" spans="2:7" ht="21">
      <c r="B123" s="3">
        <v>41667</v>
      </c>
      <c r="C123" s="10">
        <v>204.30001316135827</v>
      </c>
      <c r="D123" s="1" t="s">
        <v>0</v>
      </c>
      <c r="E123" s="7" t="s">
        <v>3</v>
      </c>
      <c r="F123" s="2">
        <v>303920</v>
      </c>
      <c r="G123" s="2">
        <v>62090.86</v>
      </c>
    </row>
    <row r="124" spans="2:7" ht="21">
      <c r="B124" s="3">
        <v>41667</v>
      </c>
      <c r="C124" s="10">
        <v>204.29999661441582</v>
      </c>
      <c r="D124" s="1" t="s">
        <v>0</v>
      </c>
      <c r="E124" s="7" t="s">
        <v>3</v>
      </c>
      <c r="F124" s="2">
        <v>295370</v>
      </c>
      <c r="G124" s="2">
        <v>60344.09</v>
      </c>
    </row>
    <row r="125" spans="2:7" ht="21">
      <c r="B125" s="3">
        <v>41667</v>
      </c>
      <c r="C125" s="10">
        <v>204.3000068105973</v>
      </c>
      <c r="D125" s="1" t="s">
        <v>0</v>
      </c>
      <c r="E125" s="7" t="s">
        <v>3</v>
      </c>
      <c r="F125" s="2">
        <v>293660</v>
      </c>
      <c r="G125" s="2">
        <v>59994.74</v>
      </c>
    </row>
    <row r="126" spans="2:7" ht="21">
      <c r="B126" s="3">
        <v>41667</v>
      </c>
      <c r="C126" s="10">
        <v>204.30000675538741</v>
      </c>
      <c r="D126" s="1" t="s">
        <v>0</v>
      </c>
      <c r="E126" s="7" t="s">
        <v>3</v>
      </c>
      <c r="F126" s="2">
        <v>296060</v>
      </c>
      <c r="G126" s="2">
        <v>60485.06</v>
      </c>
    </row>
    <row r="127" spans="2:7" ht="21">
      <c r="B127" s="3">
        <v>41667</v>
      </c>
      <c r="C127" s="10">
        <v>204.30001389274798</v>
      </c>
      <c r="D127" s="1" t="s">
        <v>0</v>
      </c>
      <c r="E127" s="7" t="s">
        <v>3</v>
      </c>
      <c r="F127" s="2">
        <v>287920</v>
      </c>
      <c r="G127" s="2">
        <v>58822.06</v>
      </c>
    </row>
    <row r="128" spans="2:7" ht="21">
      <c r="B128" s="3">
        <v>41667</v>
      </c>
      <c r="C128" s="10">
        <v>204.29739310853986</v>
      </c>
      <c r="D128" s="1" t="s">
        <v>0</v>
      </c>
      <c r="E128" s="7" t="s">
        <v>3</v>
      </c>
      <c r="F128" s="2">
        <v>314244</v>
      </c>
      <c r="G128" s="2">
        <v>64199.23</v>
      </c>
    </row>
    <row r="129" spans="2:7" ht="21">
      <c r="B129" s="3">
        <v>41668</v>
      </c>
      <c r="C129" s="10">
        <v>204.30000656900742</v>
      </c>
      <c r="D129" s="1" t="s">
        <v>0</v>
      </c>
      <c r="E129" s="7" t="s">
        <v>3</v>
      </c>
      <c r="F129" s="2">
        <v>304460</v>
      </c>
      <c r="G129" s="2">
        <v>62201.18</v>
      </c>
    </row>
    <row r="130" spans="2:7" ht="12.75">
      <c r="B130" s="3">
        <v>41669</v>
      </c>
      <c r="C130" s="10">
        <v>100</v>
      </c>
      <c r="D130" s="1" t="s">
        <v>0</v>
      </c>
      <c r="E130" s="7" t="s">
        <v>7</v>
      </c>
      <c r="F130" s="2">
        <v>60200</v>
      </c>
      <c r="G130" s="2">
        <v>6020</v>
      </c>
    </row>
    <row r="131" spans="2:7" ht="12.75">
      <c r="B131" s="3">
        <v>41673</v>
      </c>
      <c r="C131" s="10">
        <v>204.30001322809647</v>
      </c>
      <c r="D131" s="1" t="s">
        <v>0</v>
      </c>
      <c r="E131" s="7" t="s">
        <v>1</v>
      </c>
      <c r="F131" s="2">
        <v>226790</v>
      </c>
      <c r="G131" s="2">
        <v>46333.2</v>
      </c>
    </row>
    <row r="132" spans="2:7" ht="21">
      <c r="B132" s="3">
        <v>41673</v>
      </c>
      <c r="C132" s="10">
        <v>204.30001323539145</v>
      </c>
      <c r="D132" s="1" t="s">
        <v>0</v>
      </c>
      <c r="E132" s="7" t="s">
        <v>3</v>
      </c>
      <c r="F132" s="2">
        <v>302220</v>
      </c>
      <c r="G132" s="2">
        <v>61743.55</v>
      </c>
    </row>
    <row r="133" spans="2:7" ht="12.75">
      <c r="B133" s="3">
        <v>41684</v>
      </c>
      <c r="C133" s="10">
        <v>250</v>
      </c>
      <c r="D133" s="1" t="s">
        <v>0</v>
      </c>
      <c r="E133" s="7" t="s">
        <v>11</v>
      </c>
      <c r="F133" s="2">
        <v>15000</v>
      </c>
      <c r="G133" s="2">
        <v>3750</v>
      </c>
    </row>
    <row r="134" spans="2:7" ht="21">
      <c r="B134" s="3">
        <v>41688</v>
      </c>
      <c r="C134" s="10">
        <v>242</v>
      </c>
      <c r="D134" s="1" t="s">
        <v>0</v>
      </c>
      <c r="E134" s="7" t="s">
        <v>3</v>
      </c>
      <c r="F134" s="2">
        <v>147600</v>
      </c>
      <c r="G134" s="2">
        <v>35719.2</v>
      </c>
    </row>
    <row r="135" spans="2:7" ht="21">
      <c r="B135" s="3">
        <v>41688</v>
      </c>
      <c r="C135" s="10">
        <v>204.29739310853986</v>
      </c>
      <c r="D135" s="1" t="s">
        <v>0</v>
      </c>
      <c r="E135" s="7" t="s">
        <v>3</v>
      </c>
      <c r="F135" s="2">
        <v>314244</v>
      </c>
      <c r="G135" s="2">
        <v>64199.23</v>
      </c>
    </row>
    <row r="136" spans="2:7" ht="21">
      <c r="B136" s="3">
        <v>41688</v>
      </c>
      <c r="C136" s="10">
        <v>204.29999022196145</v>
      </c>
      <c r="D136" s="1" t="s">
        <v>0</v>
      </c>
      <c r="E136" s="7" t="s">
        <v>3</v>
      </c>
      <c r="F136" s="2">
        <v>306810</v>
      </c>
      <c r="G136" s="2">
        <v>62681.28</v>
      </c>
    </row>
    <row r="137" spans="2:7" ht="21">
      <c r="B137" s="3">
        <v>41688</v>
      </c>
      <c r="C137" s="10">
        <v>204.30000645452787</v>
      </c>
      <c r="D137" s="1" t="s">
        <v>0</v>
      </c>
      <c r="E137" s="7" t="s">
        <v>3</v>
      </c>
      <c r="F137" s="2">
        <v>309860</v>
      </c>
      <c r="G137" s="2">
        <v>63304.4</v>
      </c>
    </row>
    <row r="138" spans="2:7" ht="12.75">
      <c r="B138" s="3">
        <v>41689</v>
      </c>
      <c r="C138" s="10">
        <v>130</v>
      </c>
      <c r="D138" s="1" t="s">
        <v>0</v>
      </c>
      <c r="E138" s="7" t="s">
        <v>7</v>
      </c>
      <c r="F138" s="2">
        <v>24310</v>
      </c>
      <c r="G138" s="2">
        <v>3160.3</v>
      </c>
    </row>
    <row r="139" spans="2:7" ht="21">
      <c r="B139" s="3">
        <v>41690</v>
      </c>
      <c r="C139" s="10">
        <v>204.9993078947431</v>
      </c>
      <c r="D139" s="1" t="s">
        <v>2</v>
      </c>
      <c r="E139" s="7" t="s">
        <v>5</v>
      </c>
      <c r="F139" s="2">
        <v>1084083.66</v>
      </c>
      <c r="G139" s="2">
        <v>222236.4</v>
      </c>
    </row>
    <row r="140" spans="2:7" ht="21">
      <c r="B140" s="3">
        <v>41690</v>
      </c>
      <c r="C140" s="10">
        <v>204.9996591368658</v>
      </c>
      <c r="D140" s="1" t="s">
        <v>2</v>
      </c>
      <c r="E140" s="7" t="s">
        <v>5</v>
      </c>
      <c r="F140" s="2">
        <v>1076531.79</v>
      </c>
      <c r="G140" s="2">
        <v>220688.65</v>
      </c>
    </row>
    <row r="141" spans="2:7" ht="21">
      <c r="B141" s="3">
        <v>41694</v>
      </c>
      <c r="C141" s="10">
        <v>204.3</v>
      </c>
      <c r="D141" s="1" t="s">
        <v>0</v>
      </c>
      <c r="E141" s="7" t="s">
        <v>3</v>
      </c>
      <c r="F141" s="2">
        <v>312000</v>
      </c>
      <c r="G141" s="2">
        <v>63741.6</v>
      </c>
    </row>
    <row r="142" spans="2:7" ht="21">
      <c r="B142" s="3">
        <v>41694</v>
      </c>
      <c r="C142" s="10">
        <v>204.2999868498915</v>
      </c>
      <c r="D142" s="1" t="s">
        <v>0</v>
      </c>
      <c r="E142" s="7" t="s">
        <v>3</v>
      </c>
      <c r="F142" s="2">
        <v>304180</v>
      </c>
      <c r="G142" s="2">
        <v>62143.97</v>
      </c>
    </row>
    <row r="143" spans="2:7" ht="21">
      <c r="B143" s="3">
        <v>41694</v>
      </c>
      <c r="C143" s="10">
        <v>204.3000033814628</v>
      </c>
      <c r="D143" s="1" t="s">
        <v>0</v>
      </c>
      <c r="E143" s="7" t="s">
        <v>3</v>
      </c>
      <c r="F143" s="2">
        <v>295730</v>
      </c>
      <c r="G143" s="2">
        <v>60417.64</v>
      </c>
    </row>
    <row r="144" spans="2:7" ht="12.75">
      <c r="B144" s="3">
        <v>41696</v>
      </c>
      <c r="C144" s="10">
        <v>385</v>
      </c>
      <c r="D144" s="1" t="s">
        <v>0</v>
      </c>
      <c r="E144" s="7" t="s">
        <v>7</v>
      </c>
      <c r="F144" s="2">
        <v>6</v>
      </c>
      <c r="G144" s="2">
        <v>2.31</v>
      </c>
    </row>
    <row r="145" spans="2:7" ht="12.75">
      <c r="B145" s="3">
        <v>41697</v>
      </c>
      <c r="C145" s="10">
        <v>125.62433460076045</v>
      </c>
      <c r="D145" s="1" t="s">
        <v>0</v>
      </c>
      <c r="E145" s="7" t="s">
        <v>7</v>
      </c>
      <c r="F145" s="2">
        <v>26300</v>
      </c>
      <c r="G145" s="2">
        <v>3303.92</v>
      </c>
    </row>
    <row r="146" spans="2:7" ht="21">
      <c r="B146" s="3">
        <v>41698</v>
      </c>
      <c r="C146" s="10">
        <v>204.29998726844485</v>
      </c>
      <c r="D146" s="1" t="s">
        <v>0</v>
      </c>
      <c r="E146" s="7" t="s">
        <v>3</v>
      </c>
      <c r="F146" s="2">
        <v>314180</v>
      </c>
      <c r="G146" s="2">
        <v>64186.97</v>
      </c>
    </row>
    <row r="147" spans="2:7" ht="21">
      <c r="B147" s="3">
        <v>41698</v>
      </c>
      <c r="C147" s="10">
        <v>204.29999359261868</v>
      </c>
      <c r="D147" s="1" t="s">
        <v>0</v>
      </c>
      <c r="E147" s="7" t="s">
        <v>3</v>
      </c>
      <c r="F147" s="2">
        <v>312140</v>
      </c>
      <c r="G147" s="2">
        <v>63770.2</v>
      </c>
    </row>
    <row r="148" spans="2:7" ht="21">
      <c r="B148" s="3">
        <v>41698</v>
      </c>
      <c r="C148" s="10">
        <v>204.3</v>
      </c>
      <c r="D148" s="1" t="s">
        <v>0</v>
      </c>
      <c r="E148" s="7" t="s">
        <v>3</v>
      </c>
      <c r="F148" s="2">
        <v>503200</v>
      </c>
      <c r="G148" s="2">
        <v>102803.76</v>
      </c>
    </row>
    <row r="149" spans="2:7" ht="21">
      <c r="B149" s="3">
        <v>41699</v>
      </c>
      <c r="C149" s="10">
        <v>205.0001922636668</v>
      </c>
      <c r="D149" s="1" t="s">
        <v>2</v>
      </c>
      <c r="E149" s="7" t="s">
        <v>5</v>
      </c>
      <c r="F149" s="2">
        <v>1087568.98</v>
      </c>
      <c r="G149" s="2">
        <v>222951.85</v>
      </c>
    </row>
    <row r="150" spans="2:7" ht="21">
      <c r="B150" s="3">
        <v>41703</v>
      </c>
      <c r="C150" s="10">
        <v>242</v>
      </c>
      <c r="D150" s="1" t="s">
        <v>0</v>
      </c>
      <c r="E150" s="7" t="s">
        <v>3</v>
      </c>
      <c r="F150" s="2">
        <v>147600</v>
      </c>
      <c r="G150" s="2">
        <v>35719.2</v>
      </c>
    </row>
    <row r="151" spans="2:7" ht="21">
      <c r="B151" s="3">
        <v>41703</v>
      </c>
      <c r="C151" s="10">
        <v>204.3</v>
      </c>
      <c r="D151" s="1" t="s">
        <v>0</v>
      </c>
      <c r="E151" s="7" t="s">
        <v>3</v>
      </c>
      <c r="F151" s="2">
        <v>24400</v>
      </c>
      <c r="G151" s="2">
        <v>4984.92</v>
      </c>
    </row>
    <row r="152" spans="2:7" ht="21">
      <c r="B152" s="3">
        <v>41707</v>
      </c>
      <c r="C152" s="10">
        <v>204.3000058640708</v>
      </c>
      <c r="D152" s="1" t="s">
        <v>0</v>
      </c>
      <c r="E152" s="7" t="s">
        <v>3</v>
      </c>
      <c r="F152" s="2">
        <v>341060</v>
      </c>
      <c r="G152" s="2">
        <v>69678.56</v>
      </c>
    </row>
    <row r="153" spans="2:7" ht="21">
      <c r="B153" s="3">
        <v>41707</v>
      </c>
      <c r="C153" s="10">
        <v>204.30001034661146</v>
      </c>
      <c r="D153" s="1" t="s">
        <v>0</v>
      </c>
      <c r="E153" s="7" t="s">
        <v>3</v>
      </c>
      <c r="F153" s="2">
        <v>483250</v>
      </c>
      <c r="G153" s="2">
        <v>98727.98</v>
      </c>
    </row>
    <row r="154" spans="2:7" ht="12.75">
      <c r="B154" s="3">
        <v>41708</v>
      </c>
      <c r="C154" s="10">
        <v>100</v>
      </c>
      <c r="D154" s="1" t="s">
        <v>9</v>
      </c>
      <c r="E154" s="7" t="s">
        <v>10</v>
      </c>
      <c r="F154" s="2">
        <v>14220</v>
      </c>
      <c r="G154" s="2">
        <v>1422</v>
      </c>
    </row>
    <row r="155" spans="2:7" ht="21">
      <c r="B155" s="3">
        <v>41709</v>
      </c>
      <c r="C155" s="10">
        <v>204.29999348406855</v>
      </c>
      <c r="D155" s="1" t="s">
        <v>0</v>
      </c>
      <c r="E155" s="7" t="s">
        <v>3</v>
      </c>
      <c r="F155" s="2">
        <v>306940</v>
      </c>
      <c r="G155" s="2">
        <v>62707.84</v>
      </c>
    </row>
    <row r="156" spans="2:7" ht="21">
      <c r="B156" s="3">
        <v>41710</v>
      </c>
      <c r="C156" s="10">
        <v>205.0001929431384</v>
      </c>
      <c r="D156" s="1" t="s">
        <v>2</v>
      </c>
      <c r="E156" s="7" t="s">
        <v>5</v>
      </c>
      <c r="F156" s="2">
        <v>1083738.98</v>
      </c>
      <c r="G156" s="2">
        <v>222166.7</v>
      </c>
    </row>
    <row r="157" spans="2:7" ht="21">
      <c r="B157" s="3">
        <v>41710</v>
      </c>
      <c r="C157" s="10">
        <v>204.3</v>
      </c>
      <c r="D157" s="1" t="s">
        <v>0</v>
      </c>
      <c r="E157" s="7" t="s">
        <v>3</v>
      </c>
      <c r="F157" s="2">
        <v>199300</v>
      </c>
      <c r="G157" s="2">
        <v>40716.99</v>
      </c>
    </row>
    <row r="158" spans="2:7" ht="21">
      <c r="B158" s="3">
        <v>41710</v>
      </c>
      <c r="C158" s="10">
        <v>204.3</v>
      </c>
      <c r="D158" s="1" t="s">
        <v>0</v>
      </c>
      <c r="E158" s="7" t="s">
        <v>3</v>
      </c>
      <c r="F158" s="2">
        <v>336000</v>
      </c>
      <c r="G158" s="2">
        <v>68644.8</v>
      </c>
    </row>
    <row r="159" spans="2:7" ht="21">
      <c r="B159" s="3">
        <v>41711</v>
      </c>
      <c r="C159" s="10">
        <v>204.2999917129361</v>
      </c>
      <c r="D159" s="1" t="s">
        <v>0</v>
      </c>
      <c r="E159" s="7" t="s">
        <v>3</v>
      </c>
      <c r="F159" s="2">
        <v>362010</v>
      </c>
      <c r="G159" s="2">
        <v>73958.64</v>
      </c>
    </row>
    <row r="160" spans="2:7" ht="21">
      <c r="B160" s="3">
        <v>41717</v>
      </c>
      <c r="C160" s="10">
        <v>204.3</v>
      </c>
      <c r="D160" s="1" t="s">
        <v>0</v>
      </c>
      <c r="E160" s="7" t="s">
        <v>3</v>
      </c>
      <c r="F160" s="2">
        <v>89100</v>
      </c>
      <c r="G160" s="2">
        <v>18203.13</v>
      </c>
    </row>
    <row r="161" spans="2:7" ht="21">
      <c r="B161" s="3">
        <v>41719</v>
      </c>
      <c r="C161" s="10">
        <v>204.30001638538425</v>
      </c>
      <c r="D161" s="1" t="s">
        <v>0</v>
      </c>
      <c r="E161" s="7" t="s">
        <v>3</v>
      </c>
      <c r="F161" s="2">
        <v>305150</v>
      </c>
      <c r="G161" s="2">
        <v>62342.15</v>
      </c>
    </row>
    <row r="162" spans="2:7" ht="12.75">
      <c r="B162" s="3">
        <v>41723</v>
      </c>
      <c r="C162" s="10">
        <v>190</v>
      </c>
      <c r="D162" s="1" t="s">
        <v>2</v>
      </c>
      <c r="E162" s="7" t="s">
        <v>1</v>
      </c>
      <c r="F162" s="2">
        <v>597600</v>
      </c>
      <c r="G162" s="2">
        <v>113544</v>
      </c>
    </row>
    <row r="163" spans="2:7" ht="21">
      <c r="B163" s="3">
        <v>41723</v>
      </c>
      <c r="C163" s="10">
        <v>204.29999691234138</v>
      </c>
      <c r="D163" s="1" t="s">
        <v>0</v>
      </c>
      <c r="E163" s="7" t="s">
        <v>3</v>
      </c>
      <c r="F163" s="2">
        <v>323870</v>
      </c>
      <c r="G163" s="2">
        <v>66166.64</v>
      </c>
    </row>
    <row r="164" spans="2:7" ht="21">
      <c r="B164" s="3">
        <v>41723</v>
      </c>
      <c r="C164" s="10">
        <v>204.3000133949501</v>
      </c>
      <c r="D164" s="1" t="s">
        <v>0</v>
      </c>
      <c r="E164" s="7" t="s">
        <v>3</v>
      </c>
      <c r="F164" s="2">
        <v>298620</v>
      </c>
      <c r="G164" s="2">
        <v>61008.07</v>
      </c>
    </row>
    <row r="165" spans="2:7" ht="21">
      <c r="B165" s="3">
        <v>41724</v>
      </c>
      <c r="C165" s="10">
        <v>204.29999672528407</v>
      </c>
      <c r="D165" s="1" t="s">
        <v>0</v>
      </c>
      <c r="E165" s="7" t="s">
        <v>3</v>
      </c>
      <c r="F165" s="2">
        <v>305370</v>
      </c>
      <c r="G165" s="2">
        <v>62387.09</v>
      </c>
    </row>
    <row r="166" spans="2:7" ht="21">
      <c r="B166" s="3">
        <v>41726</v>
      </c>
      <c r="C166" s="10">
        <v>204.99935352740815</v>
      </c>
      <c r="D166" s="1" t="s">
        <v>2</v>
      </c>
      <c r="E166" s="7" t="s">
        <v>5</v>
      </c>
      <c r="F166" s="2">
        <v>1062303.35</v>
      </c>
      <c r="G166" s="2">
        <v>217771.5</v>
      </c>
    </row>
    <row r="167" spans="2:7" ht="21">
      <c r="B167" s="3">
        <v>41726</v>
      </c>
      <c r="C167" s="10">
        <v>189.99941513393549</v>
      </c>
      <c r="D167" s="1" t="s">
        <v>2</v>
      </c>
      <c r="E167" s="7" t="s">
        <v>5</v>
      </c>
      <c r="F167" s="2">
        <v>1088283.35</v>
      </c>
      <c r="G167" s="2">
        <v>206773.2</v>
      </c>
    </row>
    <row r="168" spans="2:7" ht="21">
      <c r="B168" s="3">
        <v>41726</v>
      </c>
      <c r="C168" s="10">
        <v>189.98718981442946</v>
      </c>
      <c r="D168" s="1" t="s">
        <v>2</v>
      </c>
      <c r="E168" s="7" t="s">
        <v>5</v>
      </c>
      <c r="F168" s="2">
        <v>1087923.35</v>
      </c>
      <c r="G168" s="2">
        <v>206691.5</v>
      </c>
    </row>
    <row r="169" spans="2:7" ht="21">
      <c r="B169" s="3">
        <v>41730</v>
      </c>
      <c r="C169" s="10">
        <v>204.3000045018683</v>
      </c>
      <c r="D169" s="1" t="s">
        <v>0</v>
      </c>
      <c r="E169" s="7" t="s">
        <v>3</v>
      </c>
      <c r="F169" s="2">
        <v>222130</v>
      </c>
      <c r="G169" s="2">
        <v>45381.16</v>
      </c>
    </row>
    <row r="170" spans="2:7" ht="21">
      <c r="B170" s="3">
        <v>41730</v>
      </c>
      <c r="C170" s="10">
        <v>204.29997309658327</v>
      </c>
      <c r="D170" s="1" t="s">
        <v>0</v>
      </c>
      <c r="E170" s="7" t="s">
        <v>3</v>
      </c>
      <c r="F170" s="2">
        <v>148680</v>
      </c>
      <c r="G170" s="2">
        <v>30375.32</v>
      </c>
    </row>
    <row r="171" spans="2:7" ht="21">
      <c r="B171" s="3">
        <v>41730</v>
      </c>
      <c r="C171" s="10">
        <v>204.29999289368962</v>
      </c>
      <c r="D171" s="1" t="s">
        <v>0</v>
      </c>
      <c r="E171" s="7" t="s">
        <v>3</v>
      </c>
      <c r="F171" s="2">
        <v>281440</v>
      </c>
      <c r="G171" s="2">
        <v>57498.19</v>
      </c>
    </row>
    <row r="172" spans="2:7" ht="12.75">
      <c r="B172" s="3">
        <v>41733</v>
      </c>
      <c r="C172" s="10">
        <v>130</v>
      </c>
      <c r="D172" s="1" t="s">
        <v>0</v>
      </c>
      <c r="E172" s="7" t="s">
        <v>7</v>
      </c>
      <c r="F172" s="2">
        <v>48540</v>
      </c>
      <c r="G172" s="2">
        <v>6310.2</v>
      </c>
    </row>
    <row r="173" spans="2:7" ht="21">
      <c r="B173" s="3">
        <v>41743</v>
      </c>
      <c r="C173" s="10">
        <v>204.2999927062313</v>
      </c>
      <c r="D173" s="1" t="s">
        <v>0</v>
      </c>
      <c r="E173" s="7" t="s">
        <v>3</v>
      </c>
      <c r="F173" s="2">
        <v>411310</v>
      </c>
      <c r="G173" s="2">
        <v>84030.63</v>
      </c>
    </row>
    <row r="174" spans="2:7" ht="21">
      <c r="B174" s="3">
        <v>41743</v>
      </c>
      <c r="C174" s="10">
        <v>204.30000821490182</v>
      </c>
      <c r="D174" s="1" t="s">
        <v>0</v>
      </c>
      <c r="E174" s="7" t="s">
        <v>3</v>
      </c>
      <c r="F174" s="2">
        <v>243460</v>
      </c>
      <c r="G174" s="2">
        <v>49738.88</v>
      </c>
    </row>
    <row r="175" spans="2:7" ht="21">
      <c r="B175" s="3">
        <v>41744</v>
      </c>
      <c r="C175" s="10">
        <v>204.3</v>
      </c>
      <c r="D175" s="1" t="s">
        <v>0</v>
      </c>
      <c r="E175" s="7" t="s">
        <v>3</v>
      </c>
      <c r="F175" s="2">
        <v>24500</v>
      </c>
      <c r="G175" s="2">
        <v>5005.35</v>
      </c>
    </row>
    <row r="176" spans="2:7" ht="21">
      <c r="B176" s="3">
        <v>41745</v>
      </c>
      <c r="C176" s="10">
        <v>189.99941494039996</v>
      </c>
      <c r="D176" s="1" t="s">
        <v>2</v>
      </c>
      <c r="E176" s="7" t="s">
        <v>5</v>
      </c>
      <c r="F176" s="2">
        <v>1087923.35</v>
      </c>
      <c r="G176" s="2">
        <v>206704.8</v>
      </c>
    </row>
    <row r="177" spans="2:7" ht="21">
      <c r="B177" s="3">
        <v>41752</v>
      </c>
      <c r="C177" s="10">
        <v>204.30000626448663</v>
      </c>
      <c r="D177" s="1" t="s">
        <v>0</v>
      </c>
      <c r="E177" s="7" t="s">
        <v>3</v>
      </c>
      <c r="F177" s="2">
        <v>319260</v>
      </c>
      <c r="G177" s="2">
        <v>65224.82</v>
      </c>
    </row>
    <row r="178" spans="2:7" ht="12.75">
      <c r="B178" s="3">
        <v>41764</v>
      </c>
      <c r="C178" s="10">
        <v>189.99861957033664</v>
      </c>
      <c r="D178" s="1" t="s">
        <v>2</v>
      </c>
      <c r="E178" s="7" t="s">
        <v>1</v>
      </c>
      <c r="F178" s="2">
        <v>531283.86</v>
      </c>
      <c r="G178" s="2">
        <v>100943.2</v>
      </c>
    </row>
    <row r="179" spans="2:7" ht="21">
      <c r="B179" s="3">
        <v>41764</v>
      </c>
      <c r="C179" s="10">
        <v>204.30000414542138</v>
      </c>
      <c r="D179" s="1" t="s">
        <v>0</v>
      </c>
      <c r="E179" s="7" t="s">
        <v>3</v>
      </c>
      <c r="F179" s="2">
        <v>241230</v>
      </c>
      <c r="G179" s="2">
        <v>49283.29</v>
      </c>
    </row>
    <row r="180" spans="2:7" ht="21">
      <c r="B180" s="3">
        <v>41764</v>
      </c>
      <c r="C180" s="10">
        <v>204.29997934737713</v>
      </c>
      <c r="D180" s="1" t="s">
        <v>0</v>
      </c>
      <c r="E180" s="7" t="s">
        <v>3</v>
      </c>
      <c r="F180" s="2">
        <v>193680</v>
      </c>
      <c r="G180" s="2">
        <v>39568.82</v>
      </c>
    </row>
    <row r="181" spans="2:7" ht="12.75">
      <c r="B181" s="3">
        <v>41764</v>
      </c>
      <c r="C181" s="10">
        <v>130</v>
      </c>
      <c r="D181" s="1" t="s">
        <v>0</v>
      </c>
      <c r="E181" s="7" t="s">
        <v>7</v>
      </c>
      <c r="F181" s="2">
        <v>47080</v>
      </c>
      <c r="G181" s="2">
        <v>6120.4</v>
      </c>
    </row>
    <row r="182" spans="2:7" ht="12.75">
      <c r="B182" s="3">
        <v>41773</v>
      </c>
      <c r="C182" s="10">
        <v>204.3</v>
      </c>
      <c r="D182" s="1" t="s">
        <v>0</v>
      </c>
      <c r="E182" s="7" t="s">
        <v>1</v>
      </c>
      <c r="F182" s="2">
        <v>247600</v>
      </c>
      <c r="G182" s="2">
        <v>50584.68</v>
      </c>
    </row>
    <row r="183" spans="2:7" ht="12.75">
      <c r="B183" s="3">
        <v>41774</v>
      </c>
      <c r="C183" s="10">
        <v>204.29998417804967</v>
      </c>
      <c r="D183" s="1" t="s">
        <v>0</v>
      </c>
      <c r="E183" s="7" t="s">
        <v>1</v>
      </c>
      <c r="F183" s="2">
        <v>189610</v>
      </c>
      <c r="G183" s="2">
        <v>38737.32</v>
      </c>
    </row>
    <row r="184" spans="2:7" ht="12.75">
      <c r="B184" s="3">
        <v>41774</v>
      </c>
      <c r="C184" s="10">
        <v>204.30002394922764</v>
      </c>
      <c r="D184" s="1" t="s">
        <v>0</v>
      </c>
      <c r="E184" s="7" t="s">
        <v>1</v>
      </c>
      <c r="F184" s="2">
        <v>167020</v>
      </c>
      <c r="G184" s="2">
        <v>34122.19</v>
      </c>
    </row>
    <row r="185" spans="2:7" ht="12.75">
      <c r="B185" s="3">
        <v>41788</v>
      </c>
      <c r="C185" s="10">
        <v>130</v>
      </c>
      <c r="D185" s="1" t="s">
        <v>0</v>
      </c>
      <c r="E185" s="7" t="s">
        <v>7</v>
      </c>
      <c r="F185" s="2">
        <v>23640</v>
      </c>
      <c r="G185" s="2">
        <v>3073.2</v>
      </c>
    </row>
    <row r="186" spans="2:7" ht="21">
      <c r="B186" s="3">
        <v>41794</v>
      </c>
      <c r="C186" s="10">
        <v>300.75925058548006</v>
      </c>
      <c r="D186" s="1" t="s">
        <v>0</v>
      </c>
      <c r="E186" s="7" t="s">
        <v>3</v>
      </c>
      <c r="F186" s="2">
        <v>21350</v>
      </c>
      <c r="G186" s="2">
        <v>6421.21</v>
      </c>
    </row>
    <row r="187" spans="2:7" ht="21">
      <c r="B187" s="3">
        <v>41795</v>
      </c>
      <c r="C187" s="10">
        <v>351.09703337453647</v>
      </c>
      <c r="D187" s="1" t="s">
        <v>0</v>
      </c>
      <c r="E187" s="7" t="s">
        <v>3</v>
      </c>
      <c r="F187" s="2">
        <v>16180</v>
      </c>
      <c r="G187" s="2">
        <v>5680.75</v>
      </c>
    </row>
    <row r="188" spans="2:7" ht="12.75">
      <c r="B188" s="3">
        <v>41813</v>
      </c>
      <c r="C188" s="10">
        <v>204.3000784006272</v>
      </c>
      <c r="D188" s="1" t="s">
        <v>0</v>
      </c>
      <c r="E188" s="7" t="s">
        <v>1</v>
      </c>
      <c r="F188" s="2">
        <v>51020</v>
      </c>
      <c r="G188" s="2">
        <v>10423.39</v>
      </c>
    </row>
    <row r="189" spans="2:7" ht="21">
      <c r="B189" s="3">
        <v>41856</v>
      </c>
      <c r="C189" s="10">
        <v>169.99977567459268</v>
      </c>
      <c r="D189" s="1" t="s">
        <v>2</v>
      </c>
      <c r="E189" s="7" t="s">
        <v>3</v>
      </c>
      <c r="F189" s="2">
        <v>1136741.5</v>
      </c>
      <c r="G189" s="2">
        <v>193245.8</v>
      </c>
    </row>
    <row r="190" spans="2:7" ht="12.75">
      <c r="B190" s="3">
        <v>41862</v>
      </c>
      <c r="C190" s="10">
        <v>130</v>
      </c>
      <c r="D190" s="1" t="s">
        <v>0</v>
      </c>
      <c r="E190" s="7" t="s">
        <v>7</v>
      </c>
      <c r="F190" s="2">
        <v>70160</v>
      </c>
      <c r="G190" s="2">
        <v>9120.8</v>
      </c>
    </row>
    <row r="191" spans="2:7" ht="12.75">
      <c r="B191" s="3">
        <v>41863</v>
      </c>
      <c r="C191" s="10">
        <v>175</v>
      </c>
      <c r="D191" s="1" t="s">
        <v>4</v>
      </c>
      <c r="E191" s="7" t="s">
        <v>8</v>
      </c>
      <c r="F191" s="2">
        <v>112000</v>
      </c>
      <c r="G191" s="2">
        <v>19600</v>
      </c>
    </row>
    <row r="192" spans="2:7" ht="12.75">
      <c r="B192" s="3">
        <v>41895</v>
      </c>
      <c r="C192" s="10">
        <v>194.99864793464877</v>
      </c>
      <c r="D192" s="1" t="s">
        <v>2</v>
      </c>
      <c r="E192" s="7" t="s">
        <v>1</v>
      </c>
      <c r="F192" s="2">
        <v>556703.86</v>
      </c>
      <c r="G192" s="2">
        <v>108556.5</v>
      </c>
    </row>
    <row r="193" spans="2:7" ht="21">
      <c r="B193" s="3">
        <v>41901</v>
      </c>
      <c r="C193" s="10">
        <v>172.0001722365754</v>
      </c>
      <c r="D193" s="1" t="s">
        <v>2</v>
      </c>
      <c r="E193" s="7" t="s">
        <v>3</v>
      </c>
      <c r="F193" s="2">
        <v>1018598.98</v>
      </c>
      <c r="G193" s="2">
        <v>175199.2</v>
      </c>
    </row>
    <row r="194" spans="2:7" ht="21">
      <c r="B194" s="3">
        <v>41901</v>
      </c>
      <c r="C194" s="10">
        <v>171.9994116826331</v>
      </c>
      <c r="D194" s="1" t="s">
        <v>2</v>
      </c>
      <c r="E194" s="7" t="s">
        <v>3</v>
      </c>
      <c r="F194" s="2">
        <v>195880.67</v>
      </c>
      <c r="G194" s="2">
        <v>33691.36</v>
      </c>
    </row>
    <row r="195" spans="2:7" ht="12.75">
      <c r="B195" s="3">
        <v>41904</v>
      </c>
      <c r="C195" s="10">
        <v>130</v>
      </c>
      <c r="D195" s="1" t="s">
        <v>0</v>
      </c>
      <c r="E195" s="7" t="s">
        <v>7</v>
      </c>
      <c r="F195" s="2">
        <v>25500</v>
      </c>
      <c r="G195" s="2">
        <v>3315</v>
      </c>
    </row>
    <row r="196" spans="2:7" ht="21">
      <c r="B196" s="3">
        <v>41940</v>
      </c>
      <c r="C196" s="10">
        <v>184.5</v>
      </c>
      <c r="D196" s="1" t="s">
        <v>0</v>
      </c>
      <c r="E196" s="7" t="s">
        <v>3</v>
      </c>
      <c r="F196" s="2">
        <v>35860</v>
      </c>
      <c r="G196" s="2">
        <v>6616.17</v>
      </c>
    </row>
    <row r="197" spans="2:7" ht="21">
      <c r="B197" s="3">
        <v>41940</v>
      </c>
      <c r="C197" s="10">
        <v>184.5</v>
      </c>
      <c r="D197" s="1" t="s">
        <v>0</v>
      </c>
      <c r="E197" s="7" t="s">
        <v>3</v>
      </c>
      <c r="F197" s="2">
        <v>200</v>
      </c>
      <c r="G197" s="2">
        <v>36.9</v>
      </c>
    </row>
    <row r="198" spans="2:7" ht="12.75">
      <c r="B198" s="3">
        <v>41956</v>
      </c>
      <c r="C198" s="10">
        <v>185</v>
      </c>
      <c r="D198" s="1" t="s">
        <v>0</v>
      </c>
      <c r="E198" s="7" t="s">
        <v>11</v>
      </c>
      <c r="F198" s="2">
        <v>16000</v>
      </c>
      <c r="G198" s="2">
        <v>2960</v>
      </c>
    </row>
    <row r="199" spans="2:7" ht="12.75">
      <c r="B199" s="3">
        <v>41969</v>
      </c>
      <c r="C199" s="10">
        <v>204.3</v>
      </c>
      <c r="D199" s="1" t="s">
        <v>0</v>
      </c>
      <c r="E199" s="7" t="s">
        <v>1</v>
      </c>
      <c r="F199" s="2">
        <v>48000</v>
      </c>
      <c r="G199" s="2">
        <v>9806.4</v>
      </c>
    </row>
    <row r="200" spans="2:7" ht="12.75">
      <c r="B200" s="3">
        <v>41969</v>
      </c>
      <c r="C200" s="10">
        <v>174</v>
      </c>
      <c r="D200" s="1" t="s">
        <v>0</v>
      </c>
      <c r="E200" s="7" t="s">
        <v>1</v>
      </c>
      <c r="F200" s="2">
        <v>48000</v>
      </c>
      <c r="G200" s="2">
        <v>8352</v>
      </c>
    </row>
    <row r="201" spans="2:7" ht="12.75">
      <c r="B201" s="3">
        <v>41969</v>
      </c>
      <c r="C201" s="10">
        <v>168</v>
      </c>
      <c r="D201" s="1" t="s">
        <v>0</v>
      </c>
      <c r="E201" s="7" t="s">
        <v>1</v>
      </c>
      <c r="F201" s="2">
        <v>144000</v>
      </c>
      <c r="G201" s="2">
        <v>24192</v>
      </c>
    </row>
    <row r="202" spans="2:7" ht="12.75">
      <c r="B202" s="3">
        <v>41976</v>
      </c>
      <c r="C202" s="10">
        <v>168</v>
      </c>
      <c r="D202" s="1" t="s">
        <v>0</v>
      </c>
      <c r="E202" s="7" t="s">
        <v>1</v>
      </c>
      <c r="F202" s="2">
        <v>137500</v>
      </c>
      <c r="G202" s="2">
        <v>23100</v>
      </c>
    </row>
    <row r="203" spans="2:7" ht="12.75">
      <c r="B203" s="3">
        <v>41976</v>
      </c>
      <c r="C203" s="10">
        <v>184</v>
      </c>
      <c r="D203" s="1" t="s">
        <v>0</v>
      </c>
      <c r="E203" s="7" t="s">
        <v>1</v>
      </c>
      <c r="F203" s="2">
        <v>137500</v>
      </c>
      <c r="G203" s="2">
        <v>25300</v>
      </c>
    </row>
    <row r="204" spans="2:7" ht="12.75">
      <c r="B204" s="3">
        <v>41976</v>
      </c>
      <c r="C204" s="10">
        <v>174</v>
      </c>
      <c r="D204" s="1" t="s">
        <v>0</v>
      </c>
      <c r="E204" s="7" t="s">
        <v>1</v>
      </c>
      <c r="F204" s="2">
        <v>137500</v>
      </c>
      <c r="G204" s="2">
        <v>23925</v>
      </c>
    </row>
    <row r="205" spans="2:7" ht="12.75">
      <c r="B205" s="3">
        <v>41976</v>
      </c>
      <c r="C205" s="10">
        <v>204.3</v>
      </c>
      <c r="D205" s="1" t="s">
        <v>0</v>
      </c>
      <c r="E205" s="7" t="s">
        <v>1</v>
      </c>
      <c r="F205" s="2">
        <v>137500</v>
      </c>
      <c r="G205" s="2">
        <v>28091.25</v>
      </c>
    </row>
    <row r="206" spans="2:7" ht="12.75">
      <c r="B206" s="3">
        <v>41985</v>
      </c>
      <c r="C206" s="10">
        <v>204.3001017293998</v>
      </c>
      <c r="D206" s="1" t="s">
        <v>0</v>
      </c>
      <c r="E206" s="7" t="s">
        <v>1</v>
      </c>
      <c r="F206" s="2">
        <v>39320</v>
      </c>
      <c r="G206" s="2">
        <v>8033.08</v>
      </c>
    </row>
    <row r="207" spans="2:7" ht="12.75">
      <c r="B207" s="3">
        <v>41985</v>
      </c>
      <c r="C207" s="10">
        <v>174</v>
      </c>
      <c r="D207" s="1" t="s">
        <v>0</v>
      </c>
      <c r="E207" s="7" t="s">
        <v>1</v>
      </c>
      <c r="F207" s="2">
        <v>72000</v>
      </c>
      <c r="G207" s="2">
        <v>12528</v>
      </c>
    </row>
    <row r="208" spans="2:7" ht="12.75">
      <c r="B208" s="3">
        <v>41985</v>
      </c>
      <c r="C208" s="10">
        <v>168</v>
      </c>
      <c r="D208" s="1" t="s">
        <v>0</v>
      </c>
      <c r="E208" s="7" t="s">
        <v>1</v>
      </c>
      <c r="F208" s="2">
        <v>216000</v>
      </c>
      <c r="G208" s="2">
        <v>36288</v>
      </c>
    </row>
    <row r="209" spans="2:7" ht="12.75">
      <c r="B209" s="3">
        <v>41985</v>
      </c>
      <c r="C209" s="10">
        <v>174</v>
      </c>
      <c r="D209" s="1" t="s">
        <v>0</v>
      </c>
      <c r="E209" s="7" t="s">
        <v>1</v>
      </c>
      <c r="F209" s="2">
        <v>49960</v>
      </c>
      <c r="G209" s="2">
        <v>8693.04</v>
      </c>
    </row>
    <row r="210" spans="2:7" ht="12.75">
      <c r="B210" s="3">
        <v>41985</v>
      </c>
      <c r="C210" s="10">
        <v>150</v>
      </c>
      <c r="D210" s="1" t="s">
        <v>4</v>
      </c>
      <c r="E210" s="7" t="s">
        <v>8</v>
      </c>
      <c r="F210" s="2">
        <v>34000</v>
      </c>
      <c r="G210" s="2">
        <v>5100</v>
      </c>
    </row>
    <row r="211" spans="2:7" ht="12.75">
      <c r="B211" s="3">
        <v>41986</v>
      </c>
      <c r="C211" s="10">
        <v>130</v>
      </c>
      <c r="D211" s="1" t="s">
        <v>0</v>
      </c>
      <c r="E211" s="7" t="s">
        <v>7</v>
      </c>
      <c r="F211" s="2">
        <v>69800</v>
      </c>
      <c r="G211" s="2">
        <v>9074</v>
      </c>
    </row>
    <row r="212" spans="2:7" ht="12.75">
      <c r="B212" s="3">
        <v>41988</v>
      </c>
      <c r="C212" s="10">
        <v>204.30005959475568</v>
      </c>
      <c r="D212" s="1" t="s">
        <v>0</v>
      </c>
      <c r="E212" s="7" t="s">
        <v>1</v>
      </c>
      <c r="F212" s="2">
        <v>33560</v>
      </c>
      <c r="G212" s="2">
        <v>6856.31</v>
      </c>
    </row>
    <row r="213" spans="2:7" ht="12.75">
      <c r="B213" s="3">
        <v>41988</v>
      </c>
      <c r="C213" s="10">
        <v>174</v>
      </c>
      <c r="D213" s="1" t="s">
        <v>0</v>
      </c>
      <c r="E213" s="7" t="s">
        <v>1</v>
      </c>
      <c r="F213" s="2">
        <v>48000</v>
      </c>
      <c r="G213" s="2">
        <v>8352</v>
      </c>
    </row>
    <row r="214" spans="2:7" ht="12.75">
      <c r="B214" s="3">
        <v>41988</v>
      </c>
      <c r="C214" s="10">
        <v>168</v>
      </c>
      <c r="D214" s="1" t="s">
        <v>0</v>
      </c>
      <c r="E214" s="7" t="s">
        <v>1</v>
      </c>
      <c r="F214" s="2">
        <v>144000</v>
      </c>
      <c r="G214" s="2">
        <v>24192</v>
      </c>
    </row>
    <row r="215" spans="2:7" ht="21">
      <c r="B215" s="3">
        <v>41996</v>
      </c>
      <c r="C215" s="10">
        <v>237.99979512891065</v>
      </c>
      <c r="D215" s="1" t="s">
        <v>2</v>
      </c>
      <c r="E215" s="7" t="s">
        <v>5</v>
      </c>
      <c r="F215" s="2">
        <v>906130.78</v>
      </c>
      <c r="G215" s="2">
        <v>215658.94</v>
      </c>
    </row>
    <row r="216" spans="2:7" ht="21">
      <c r="B216" s="3">
        <v>42003</v>
      </c>
      <c r="C216" s="10">
        <v>238.00043469224534</v>
      </c>
      <c r="D216" s="1" t="s">
        <v>2</v>
      </c>
      <c r="E216" s="7" t="s">
        <v>5</v>
      </c>
      <c r="F216" s="2">
        <v>925298.31</v>
      </c>
      <c r="G216" s="2">
        <v>220221.4</v>
      </c>
    </row>
    <row r="217" spans="2:7" ht="21">
      <c r="B217" s="3">
        <v>42003</v>
      </c>
      <c r="C217" s="10">
        <v>237.9989833304299</v>
      </c>
      <c r="D217" s="1" t="s">
        <v>2</v>
      </c>
      <c r="E217" s="7" t="s">
        <v>5</v>
      </c>
      <c r="F217" s="2">
        <v>920003.93</v>
      </c>
      <c r="G217" s="2">
        <v>218960</v>
      </c>
    </row>
    <row r="218" spans="2:7" ht="21">
      <c r="B218" s="3">
        <v>42009</v>
      </c>
      <c r="C218" s="10">
        <v>295</v>
      </c>
      <c r="D218" s="1" t="s">
        <v>0</v>
      </c>
      <c r="E218" s="7" t="s">
        <v>3</v>
      </c>
      <c r="F218" s="2">
        <v>19000</v>
      </c>
      <c r="G218" s="2">
        <v>5605</v>
      </c>
    </row>
    <row r="219" spans="2:7" ht="12.75">
      <c r="B219" s="3">
        <v>42011</v>
      </c>
      <c r="C219" s="10">
        <v>190.00005523073932</v>
      </c>
      <c r="D219" s="1" t="s">
        <v>2</v>
      </c>
      <c r="E219" s="7" t="s">
        <v>1</v>
      </c>
      <c r="F219" s="2">
        <v>1204039.65</v>
      </c>
      <c r="G219" s="2">
        <v>228767.6</v>
      </c>
    </row>
    <row r="220" spans="2:7" ht="21">
      <c r="B220" s="3">
        <v>42011</v>
      </c>
      <c r="C220" s="10">
        <v>219.99706553083033</v>
      </c>
      <c r="D220" s="1" t="s">
        <v>2</v>
      </c>
      <c r="E220" s="7" t="s">
        <v>3</v>
      </c>
      <c r="F220" s="2">
        <v>499306.66</v>
      </c>
      <c r="G220" s="2">
        <v>109846</v>
      </c>
    </row>
    <row r="221" spans="2:7" ht="21">
      <c r="B221" s="3">
        <v>42011</v>
      </c>
      <c r="C221" s="10">
        <v>237.9989833304299</v>
      </c>
      <c r="D221" s="1" t="s">
        <v>2</v>
      </c>
      <c r="E221" s="7" t="s">
        <v>5</v>
      </c>
      <c r="F221" s="2">
        <v>920003.93</v>
      </c>
      <c r="G221" s="2">
        <v>218960</v>
      </c>
    </row>
    <row r="222" spans="2:7" ht="21">
      <c r="B222" s="3">
        <v>42016</v>
      </c>
      <c r="C222" s="10">
        <v>237.99847680220321</v>
      </c>
      <c r="D222" s="1" t="s">
        <v>2</v>
      </c>
      <c r="E222" s="7" t="s">
        <v>5</v>
      </c>
      <c r="F222" s="2">
        <v>1009376.46</v>
      </c>
      <c r="G222" s="2">
        <v>240230.06</v>
      </c>
    </row>
    <row r="223" spans="2:7" ht="21">
      <c r="B223" s="3">
        <v>42025</v>
      </c>
      <c r="C223" s="10">
        <v>237.99846631810186</v>
      </c>
      <c r="D223" s="1" t="s">
        <v>2</v>
      </c>
      <c r="E223" s="7" t="s">
        <v>5</v>
      </c>
      <c r="F223" s="2">
        <v>1002476.46</v>
      </c>
      <c r="G223" s="2">
        <v>238587.86</v>
      </c>
    </row>
    <row r="224" spans="2:7" ht="21">
      <c r="B224" s="3">
        <v>42046</v>
      </c>
      <c r="C224" s="10">
        <v>238.10216629271056</v>
      </c>
      <c r="D224" s="1" t="s">
        <v>2</v>
      </c>
      <c r="E224" s="7" t="s">
        <v>5</v>
      </c>
      <c r="F224" s="2">
        <v>1090711.79</v>
      </c>
      <c r="G224" s="2">
        <v>259700.84</v>
      </c>
    </row>
    <row r="225" spans="2:7" ht="21">
      <c r="B225" s="3">
        <v>42048</v>
      </c>
      <c r="C225" s="10">
        <v>330</v>
      </c>
      <c r="D225" s="1" t="s">
        <v>2</v>
      </c>
      <c r="E225" s="7" t="s">
        <v>5</v>
      </c>
      <c r="F225" s="2">
        <v>245000</v>
      </c>
      <c r="G225" s="2">
        <v>80850</v>
      </c>
    </row>
    <row r="226" spans="2:7" ht="12.75">
      <c r="B226" s="3">
        <v>42053</v>
      </c>
      <c r="C226" s="10">
        <v>184</v>
      </c>
      <c r="D226" s="1" t="s">
        <v>0</v>
      </c>
      <c r="E226" s="7" t="s">
        <v>1</v>
      </c>
      <c r="F226" s="2">
        <v>115070</v>
      </c>
      <c r="G226" s="2">
        <v>21172.88</v>
      </c>
    </row>
    <row r="227" spans="2:7" ht="21">
      <c r="B227" s="3">
        <v>42053</v>
      </c>
      <c r="C227" s="10">
        <v>238.0004982701768</v>
      </c>
      <c r="D227" s="1" t="s">
        <v>2</v>
      </c>
      <c r="E227" s="7" t="s">
        <v>5</v>
      </c>
      <c r="F227" s="2">
        <v>1089047.72</v>
      </c>
      <c r="G227" s="2">
        <v>259193.9</v>
      </c>
    </row>
    <row r="228" spans="2:7" ht="21">
      <c r="B228" s="3">
        <v>42054</v>
      </c>
      <c r="C228" s="10">
        <v>237.99927228641118</v>
      </c>
      <c r="D228" s="1" t="s">
        <v>2</v>
      </c>
      <c r="E228" s="7" t="s">
        <v>5</v>
      </c>
      <c r="F228" s="2">
        <v>1095623.35</v>
      </c>
      <c r="G228" s="2">
        <v>260757.56</v>
      </c>
    </row>
    <row r="229" spans="2:7" ht="12.75">
      <c r="B229" s="3">
        <v>42055</v>
      </c>
      <c r="C229" s="10">
        <v>168</v>
      </c>
      <c r="D229" s="1" t="s">
        <v>0</v>
      </c>
      <c r="E229" s="7" t="s">
        <v>1</v>
      </c>
      <c r="F229" s="2">
        <v>122770</v>
      </c>
      <c r="G229" s="2">
        <v>20625.36</v>
      </c>
    </row>
    <row r="230" spans="2:7" ht="12.75">
      <c r="B230" s="3">
        <v>42060</v>
      </c>
      <c r="C230" s="10">
        <v>174</v>
      </c>
      <c r="D230" s="1" t="s">
        <v>0</v>
      </c>
      <c r="E230" s="7" t="s">
        <v>1</v>
      </c>
      <c r="F230" s="2">
        <v>128680</v>
      </c>
      <c r="G230" s="2">
        <v>22390.32</v>
      </c>
    </row>
    <row r="231" spans="2:7" ht="12.75">
      <c r="B231" s="3">
        <v>42066</v>
      </c>
      <c r="C231" s="10">
        <v>168</v>
      </c>
      <c r="D231" s="1" t="s">
        <v>0</v>
      </c>
      <c r="E231" s="7" t="s">
        <v>1</v>
      </c>
      <c r="F231" s="2">
        <v>115800</v>
      </c>
      <c r="G231" s="2">
        <v>19454.4</v>
      </c>
    </row>
    <row r="232" spans="2:7" ht="12.75">
      <c r="B232" s="3">
        <v>42072</v>
      </c>
      <c r="C232" s="10">
        <v>237.9982964815598</v>
      </c>
      <c r="D232" s="1" t="s">
        <v>2</v>
      </c>
      <c r="E232" s="7" t="s">
        <v>1</v>
      </c>
      <c r="F232" s="2">
        <v>539283.86</v>
      </c>
      <c r="G232" s="2">
        <v>128348.64</v>
      </c>
    </row>
    <row r="233" spans="2:7" ht="21">
      <c r="B233" s="3">
        <v>42079</v>
      </c>
      <c r="C233" s="10">
        <v>330</v>
      </c>
      <c r="D233" s="1" t="s">
        <v>0</v>
      </c>
      <c r="E233" s="7" t="s">
        <v>5</v>
      </c>
      <c r="F233" s="2">
        <v>238770</v>
      </c>
      <c r="G233" s="2">
        <v>78794.1</v>
      </c>
    </row>
    <row r="234" spans="2:7" ht="21">
      <c r="B234" s="3">
        <v>42080</v>
      </c>
      <c r="C234" s="10">
        <v>237.998752300119</v>
      </c>
      <c r="D234" s="1" t="s">
        <v>2</v>
      </c>
      <c r="E234" s="7" t="s">
        <v>3</v>
      </c>
      <c r="F234" s="2">
        <v>495952.6</v>
      </c>
      <c r="G234" s="2">
        <v>118036.1</v>
      </c>
    </row>
    <row r="235" spans="2:7" ht="21">
      <c r="B235" s="3">
        <v>42080</v>
      </c>
      <c r="C235" s="10">
        <v>237.9992681986705</v>
      </c>
      <c r="D235" s="1" t="s">
        <v>2</v>
      </c>
      <c r="E235" s="7" t="s">
        <v>5</v>
      </c>
      <c r="F235" s="2">
        <v>1089503.35</v>
      </c>
      <c r="G235" s="2">
        <v>259301</v>
      </c>
    </row>
    <row r="236" spans="2:7" ht="21">
      <c r="B236" s="3">
        <v>42080</v>
      </c>
      <c r="C236" s="10">
        <v>330</v>
      </c>
      <c r="D236" s="1" t="s">
        <v>0</v>
      </c>
      <c r="E236" s="7" t="s">
        <v>5</v>
      </c>
      <c r="F236" s="2">
        <v>235630</v>
      </c>
      <c r="G236" s="2">
        <v>77757.9</v>
      </c>
    </row>
    <row r="237" spans="2:7" ht="21">
      <c r="B237" s="3">
        <v>42080</v>
      </c>
      <c r="C237" s="10">
        <v>330</v>
      </c>
      <c r="D237" s="1" t="s">
        <v>2</v>
      </c>
      <c r="E237" s="7" t="s">
        <v>5</v>
      </c>
      <c r="F237" s="2">
        <v>216000</v>
      </c>
      <c r="G237" s="2">
        <v>71280</v>
      </c>
    </row>
    <row r="238" spans="2:7" ht="12.75">
      <c r="B238" s="3">
        <v>42088</v>
      </c>
      <c r="C238" s="10">
        <v>184</v>
      </c>
      <c r="D238" s="1" t="s">
        <v>0</v>
      </c>
      <c r="E238" s="7" t="s">
        <v>1</v>
      </c>
      <c r="F238" s="2">
        <v>123370</v>
      </c>
      <c r="G238" s="2">
        <v>22700.08</v>
      </c>
    </row>
    <row r="239" spans="2:7" ht="12.75">
      <c r="B239" s="3">
        <v>42088</v>
      </c>
      <c r="C239" s="10">
        <v>168</v>
      </c>
      <c r="D239" s="1" t="s">
        <v>0</v>
      </c>
      <c r="E239" s="7" t="s">
        <v>1</v>
      </c>
      <c r="F239" s="2">
        <v>171000</v>
      </c>
      <c r="G239" s="2">
        <v>28728</v>
      </c>
    </row>
    <row r="240" spans="2:7" ht="12.75">
      <c r="B240" s="3">
        <v>42088</v>
      </c>
      <c r="C240" s="10">
        <v>184</v>
      </c>
      <c r="D240" s="1" t="s">
        <v>0</v>
      </c>
      <c r="E240" s="7" t="s">
        <v>1</v>
      </c>
      <c r="F240" s="2">
        <v>171000</v>
      </c>
      <c r="G240" s="2">
        <v>31464</v>
      </c>
    </row>
    <row r="241" spans="2:7" ht="12.75">
      <c r="B241" s="3">
        <v>42088</v>
      </c>
      <c r="C241" s="10">
        <v>174</v>
      </c>
      <c r="D241" s="1" t="s">
        <v>0</v>
      </c>
      <c r="E241" s="7" t="s">
        <v>1</v>
      </c>
      <c r="F241" s="2">
        <v>171000</v>
      </c>
      <c r="G241" s="2">
        <v>29754</v>
      </c>
    </row>
    <row r="242" spans="2:7" ht="12.75">
      <c r="B242" s="3">
        <v>42093</v>
      </c>
      <c r="C242" s="10">
        <v>174</v>
      </c>
      <c r="D242" s="1" t="s">
        <v>0</v>
      </c>
      <c r="E242" s="7" t="s">
        <v>1</v>
      </c>
      <c r="F242" s="2">
        <v>124720</v>
      </c>
      <c r="G242" s="2">
        <v>21701.28</v>
      </c>
    </row>
    <row r="243" spans="2:7" ht="12.75">
      <c r="B243" s="3">
        <v>42093</v>
      </c>
      <c r="C243" s="10">
        <v>168</v>
      </c>
      <c r="D243" s="1" t="s">
        <v>0</v>
      </c>
      <c r="E243" s="7" t="s">
        <v>1</v>
      </c>
      <c r="F243" s="2">
        <v>128520</v>
      </c>
      <c r="G243" s="2">
        <v>21591.36</v>
      </c>
    </row>
    <row r="244" spans="2:7" ht="12.75">
      <c r="B244" s="3">
        <v>42093</v>
      </c>
      <c r="C244" s="10">
        <v>184</v>
      </c>
      <c r="D244" s="1" t="s">
        <v>0</v>
      </c>
      <c r="E244" s="7" t="s">
        <v>1</v>
      </c>
      <c r="F244" s="2">
        <v>134060</v>
      </c>
      <c r="G244" s="2">
        <v>24667.04</v>
      </c>
    </row>
    <row r="245" spans="2:7" ht="12.75">
      <c r="B245" s="3">
        <v>42098</v>
      </c>
      <c r="C245" s="10">
        <v>237.99913475414124</v>
      </c>
      <c r="D245" s="1" t="s">
        <v>2</v>
      </c>
      <c r="E245" s="7" t="s">
        <v>1</v>
      </c>
      <c r="F245" s="2">
        <v>547381.99</v>
      </c>
      <c r="G245" s="2">
        <v>130276.44</v>
      </c>
    </row>
    <row r="246" spans="2:7" ht="12.75">
      <c r="B246" s="3">
        <v>42098</v>
      </c>
      <c r="C246" s="10">
        <v>238.0008080823892</v>
      </c>
      <c r="D246" s="1" t="s">
        <v>2</v>
      </c>
      <c r="E246" s="7" t="s">
        <v>1</v>
      </c>
      <c r="F246" s="2">
        <v>695077.64</v>
      </c>
      <c r="G246" s="2">
        <v>165429.04</v>
      </c>
    </row>
    <row r="247" spans="2:7" ht="21">
      <c r="B247" s="3">
        <v>42098</v>
      </c>
      <c r="C247" s="10">
        <v>237.9987388739457</v>
      </c>
      <c r="D247" s="1" t="s">
        <v>2</v>
      </c>
      <c r="E247" s="7" t="s">
        <v>3</v>
      </c>
      <c r="F247" s="2">
        <v>490672.6</v>
      </c>
      <c r="G247" s="2">
        <v>116779.46</v>
      </c>
    </row>
    <row r="248" spans="2:7" ht="21">
      <c r="B248" s="3">
        <v>42100</v>
      </c>
      <c r="C248" s="10">
        <v>237.99871253011136</v>
      </c>
      <c r="D248" s="1" t="s">
        <v>2</v>
      </c>
      <c r="E248" s="7" t="s">
        <v>5</v>
      </c>
      <c r="F248" s="2">
        <v>480632.6</v>
      </c>
      <c r="G248" s="2">
        <v>114389.94</v>
      </c>
    </row>
    <row r="249" spans="2:7" ht="21">
      <c r="B249" s="3">
        <v>42100</v>
      </c>
      <c r="C249" s="10">
        <v>237.9996802087803</v>
      </c>
      <c r="D249" s="1" t="s">
        <v>2</v>
      </c>
      <c r="E249" s="7" t="s">
        <v>5</v>
      </c>
      <c r="F249" s="2">
        <v>602830.81</v>
      </c>
      <c r="G249" s="2">
        <v>143473.54</v>
      </c>
    </row>
    <row r="250" spans="2:7" ht="12.75">
      <c r="B250" s="3">
        <v>42129</v>
      </c>
      <c r="C250" s="10">
        <v>174</v>
      </c>
      <c r="D250" s="1" t="s">
        <v>0</v>
      </c>
      <c r="E250" s="7" t="s">
        <v>1</v>
      </c>
      <c r="F250" s="2">
        <v>132860</v>
      </c>
      <c r="G250" s="2">
        <v>23117.64</v>
      </c>
    </row>
    <row r="251" spans="2:7" ht="12.75">
      <c r="B251" s="3">
        <v>42132</v>
      </c>
      <c r="C251" s="10">
        <v>134</v>
      </c>
      <c r="D251" s="1" t="s">
        <v>4</v>
      </c>
      <c r="E251" s="7" t="s">
        <v>8</v>
      </c>
      <c r="F251" s="2">
        <v>13000</v>
      </c>
      <c r="G251" s="2">
        <v>1742</v>
      </c>
    </row>
    <row r="252" spans="2:7" ht="12.75">
      <c r="B252" s="3">
        <v>42132</v>
      </c>
      <c r="C252" s="10">
        <v>200</v>
      </c>
      <c r="D252" s="1" t="s">
        <v>0</v>
      </c>
      <c r="E252" s="7" t="s">
        <v>17</v>
      </c>
      <c r="F252" s="2">
        <v>500000</v>
      </c>
      <c r="G252" s="2">
        <v>100000</v>
      </c>
    </row>
    <row r="253" spans="2:7" ht="21">
      <c r="B253" s="3">
        <v>42137</v>
      </c>
      <c r="C253" s="10">
        <v>235.89743589743588</v>
      </c>
      <c r="D253" s="1" t="s">
        <v>0</v>
      </c>
      <c r="E253" s="7" t="s">
        <v>3</v>
      </c>
      <c r="F253" s="2">
        <v>195000</v>
      </c>
      <c r="G253" s="2">
        <v>46000</v>
      </c>
    </row>
    <row r="254" spans="2:7" ht="21">
      <c r="B254" s="3">
        <v>42152</v>
      </c>
      <c r="C254" s="10">
        <v>237.99760398802871</v>
      </c>
      <c r="D254" s="1" t="s">
        <v>2</v>
      </c>
      <c r="E254" s="7" t="s">
        <v>3</v>
      </c>
      <c r="F254" s="2">
        <v>507585.11</v>
      </c>
      <c r="G254" s="2">
        <v>120804.04</v>
      </c>
    </row>
    <row r="255" spans="2:7" ht="21">
      <c r="B255" s="3">
        <v>42185</v>
      </c>
      <c r="C255" s="10">
        <v>219.9944114210232</v>
      </c>
      <c r="D255" s="1" t="s">
        <v>0</v>
      </c>
      <c r="E255" s="7" t="s">
        <v>3</v>
      </c>
      <c r="F255" s="2">
        <v>157464</v>
      </c>
      <c r="G255" s="2">
        <v>34641.2</v>
      </c>
    </row>
    <row r="256" spans="2:7" ht="12.75">
      <c r="B256" s="3">
        <v>42188</v>
      </c>
      <c r="C256" s="10">
        <v>120</v>
      </c>
      <c r="D256" s="1" t="s">
        <v>0</v>
      </c>
      <c r="E256" s="7" t="s">
        <v>14</v>
      </c>
      <c r="F256" s="2">
        <v>48000</v>
      </c>
      <c r="G256" s="2">
        <v>5760</v>
      </c>
    </row>
    <row r="257" spans="2:7" ht="12.75">
      <c r="B257" s="3">
        <v>42221</v>
      </c>
      <c r="C257" s="10">
        <v>120</v>
      </c>
      <c r="D257" s="1" t="s">
        <v>0</v>
      </c>
      <c r="E257" s="7" t="s">
        <v>14</v>
      </c>
      <c r="F257" s="2">
        <v>77880</v>
      </c>
      <c r="G257" s="2">
        <v>9345.6</v>
      </c>
    </row>
    <row r="258" spans="2:7" ht="12.75">
      <c r="B258" s="3">
        <v>42235</v>
      </c>
      <c r="C258" s="10">
        <v>238.00386336007034</v>
      </c>
      <c r="D258" s="1" t="s">
        <v>2</v>
      </c>
      <c r="E258" s="7" t="s">
        <v>1</v>
      </c>
      <c r="F258" s="2">
        <v>227936.3</v>
      </c>
      <c r="G258" s="2">
        <v>54249.72</v>
      </c>
    </row>
    <row r="259" spans="2:7" ht="21">
      <c r="B259" s="3">
        <v>42245</v>
      </c>
      <c r="C259" s="10">
        <v>237.99950029238352</v>
      </c>
      <c r="D259" s="1" t="s">
        <v>2</v>
      </c>
      <c r="E259" s="7" t="s">
        <v>5</v>
      </c>
      <c r="F259" s="2">
        <v>995422.09</v>
      </c>
      <c r="G259" s="2">
        <v>236909.96</v>
      </c>
    </row>
    <row r="260" spans="2:7" ht="21">
      <c r="B260" s="3">
        <v>42245</v>
      </c>
      <c r="C260" s="10">
        <v>237.99959336501746</v>
      </c>
      <c r="D260" s="1" t="s">
        <v>2</v>
      </c>
      <c r="E260" s="7" t="s">
        <v>5</v>
      </c>
      <c r="F260" s="2">
        <v>1047671.79</v>
      </c>
      <c r="G260" s="2">
        <v>249345.46</v>
      </c>
    </row>
    <row r="261" spans="2:7" ht="21">
      <c r="B261" s="3">
        <v>42275</v>
      </c>
      <c r="C261" s="10">
        <v>230</v>
      </c>
      <c r="D261" s="1" t="s">
        <v>0</v>
      </c>
      <c r="E261" s="7" t="s">
        <v>3</v>
      </c>
      <c r="F261" s="2">
        <v>94100</v>
      </c>
      <c r="G261" s="2">
        <v>21643</v>
      </c>
    </row>
    <row r="262" spans="2:7" ht="12.75">
      <c r="B262" s="3">
        <v>42279</v>
      </c>
      <c r="C262" s="10">
        <v>146.9571347997744</v>
      </c>
      <c r="D262" s="1" t="s">
        <v>4</v>
      </c>
      <c r="E262" s="7" t="s">
        <v>8</v>
      </c>
      <c r="F262" s="2">
        <v>35460</v>
      </c>
      <c r="G262" s="2">
        <v>5211.1</v>
      </c>
    </row>
    <row r="263" spans="2:7" ht="12.75">
      <c r="B263" s="3">
        <v>42282</v>
      </c>
      <c r="C263" s="10">
        <v>168.24419347965053</v>
      </c>
      <c r="D263" s="1" t="s">
        <v>4</v>
      </c>
      <c r="E263" s="7" t="s">
        <v>8</v>
      </c>
      <c r="F263" s="2">
        <v>46930</v>
      </c>
      <c r="G263" s="2">
        <v>7895.7</v>
      </c>
    </row>
    <row r="264" spans="2:7" ht="12.75">
      <c r="B264" s="3">
        <v>42283</v>
      </c>
      <c r="C264" s="10">
        <v>138.73588543101073</v>
      </c>
      <c r="D264" s="1" t="s">
        <v>4</v>
      </c>
      <c r="E264" s="7" t="s">
        <v>8</v>
      </c>
      <c r="F264" s="2">
        <v>36310</v>
      </c>
      <c r="G264" s="2">
        <v>5037.5</v>
      </c>
    </row>
    <row r="265" spans="2:7" ht="12.75">
      <c r="B265" s="3">
        <v>42286</v>
      </c>
      <c r="C265" s="10">
        <v>320</v>
      </c>
      <c r="D265" s="1" t="s">
        <v>15</v>
      </c>
      <c r="E265" s="7" t="s">
        <v>16</v>
      </c>
      <c r="F265" s="2">
        <v>26000</v>
      </c>
      <c r="G265" s="2">
        <v>8320</v>
      </c>
    </row>
    <row r="266" spans="2:7" ht="12.75">
      <c r="B266" s="3">
        <v>42292</v>
      </c>
      <c r="C266" s="10">
        <v>134</v>
      </c>
      <c r="D266" s="1" t="s">
        <v>0</v>
      </c>
      <c r="E266" s="7" t="s">
        <v>8</v>
      </c>
      <c r="F266" s="2">
        <v>26800</v>
      </c>
      <c r="G266" s="2">
        <v>3591.2</v>
      </c>
    </row>
    <row r="267" spans="2:7" ht="12.75">
      <c r="B267" s="3">
        <v>42315</v>
      </c>
      <c r="C267" s="10">
        <v>134</v>
      </c>
      <c r="D267" s="1" t="s">
        <v>0</v>
      </c>
      <c r="E267" s="7" t="s">
        <v>8</v>
      </c>
      <c r="F267" s="2">
        <v>25600</v>
      </c>
      <c r="G267" s="2">
        <v>3430.4</v>
      </c>
    </row>
    <row r="268" spans="2:7" ht="12.75">
      <c r="B268" s="3">
        <v>42319</v>
      </c>
      <c r="C268" s="10">
        <v>161</v>
      </c>
      <c r="D268" s="1" t="s">
        <v>4</v>
      </c>
      <c r="E268" s="7" t="s">
        <v>8</v>
      </c>
      <c r="F268" s="2">
        <v>18300</v>
      </c>
      <c r="G268" s="2">
        <v>2946.3</v>
      </c>
    </row>
    <row r="269" spans="2:7" ht="21">
      <c r="B269" s="3">
        <v>42319</v>
      </c>
      <c r="C269" s="10">
        <v>330.5588202841085</v>
      </c>
      <c r="D269" s="1" t="s">
        <v>2</v>
      </c>
      <c r="E269" s="7" t="s">
        <v>5</v>
      </c>
      <c r="F269" s="2">
        <v>1404745</v>
      </c>
      <c r="G269" s="2">
        <v>464350.85</v>
      </c>
    </row>
    <row r="270" spans="2:7" ht="12.75">
      <c r="B270" s="3">
        <v>42339</v>
      </c>
      <c r="C270" s="10">
        <v>169.5765042979943</v>
      </c>
      <c r="D270" s="1" t="s">
        <v>4</v>
      </c>
      <c r="E270" s="7" t="s">
        <v>8</v>
      </c>
      <c r="F270" s="2">
        <v>34900</v>
      </c>
      <c r="G270" s="2">
        <v>5918.22</v>
      </c>
    </row>
    <row r="271" spans="2:7" ht="12.75">
      <c r="B271" s="3">
        <v>42341</v>
      </c>
      <c r="C271" s="10">
        <v>130.3205465055176</v>
      </c>
      <c r="D271" s="1" t="s">
        <v>4</v>
      </c>
      <c r="E271" s="7" t="s">
        <v>8</v>
      </c>
      <c r="F271" s="2">
        <v>38060</v>
      </c>
      <c r="G271" s="2">
        <v>4960</v>
      </c>
    </row>
    <row r="272" spans="2:7" ht="12.75">
      <c r="B272" s="3">
        <v>42347</v>
      </c>
      <c r="C272" s="10">
        <v>200</v>
      </c>
      <c r="D272" s="1" t="s">
        <v>0</v>
      </c>
      <c r="E272" s="7" t="s">
        <v>17</v>
      </c>
      <c r="F272" s="2">
        <v>500000</v>
      </c>
      <c r="G272" s="2">
        <v>100000</v>
      </c>
    </row>
    <row r="273" spans="2:7" ht="12.75">
      <c r="B273" s="3">
        <v>42348</v>
      </c>
      <c r="C273" s="10">
        <v>134</v>
      </c>
      <c r="D273" s="1" t="s">
        <v>0</v>
      </c>
      <c r="E273" s="7" t="s">
        <v>8</v>
      </c>
      <c r="F273" s="2">
        <v>35980</v>
      </c>
      <c r="G273" s="2">
        <v>4821.32</v>
      </c>
    </row>
    <row r="274" spans="2:7" ht="12.75">
      <c r="B274" s="3">
        <v>42353</v>
      </c>
      <c r="C274" s="10">
        <v>59.090909090909086</v>
      </c>
      <c r="D274" s="1" t="s">
        <v>12</v>
      </c>
      <c r="E274" s="7" t="s">
        <v>13</v>
      </c>
      <c r="F274" s="2">
        <v>19140</v>
      </c>
      <c r="G274" s="2">
        <v>1131</v>
      </c>
    </row>
    <row r="275" spans="2:7" ht="21">
      <c r="B275" s="3">
        <v>42361</v>
      </c>
      <c r="C275" s="10">
        <v>229.99800065504547</v>
      </c>
      <c r="D275" s="1" t="s">
        <v>2</v>
      </c>
      <c r="E275" s="7" t="s">
        <v>5</v>
      </c>
      <c r="F275" s="2">
        <v>1066399.27</v>
      </c>
      <c r="G275" s="2">
        <v>245269.7</v>
      </c>
    </row>
    <row r="276" spans="2:7" ht="21">
      <c r="B276" s="3">
        <v>42374</v>
      </c>
      <c r="C276" s="10">
        <v>229.99855895379386</v>
      </c>
      <c r="D276" s="1" t="s">
        <v>2</v>
      </c>
      <c r="E276" s="7" t="s">
        <v>5</v>
      </c>
      <c r="F276" s="2">
        <v>1031056.46</v>
      </c>
      <c r="G276" s="2">
        <v>237141.5</v>
      </c>
    </row>
    <row r="277" spans="2:7" ht="12.75">
      <c r="B277" s="3">
        <v>42376</v>
      </c>
      <c r="C277" s="10">
        <v>204.30010928961747</v>
      </c>
      <c r="D277" s="1" t="s">
        <v>0</v>
      </c>
      <c r="E277" s="7" t="s">
        <v>1</v>
      </c>
      <c r="F277" s="2">
        <v>45750</v>
      </c>
      <c r="G277" s="2">
        <v>9346.73</v>
      </c>
    </row>
    <row r="278" spans="2:7" ht="21">
      <c r="B278" s="3">
        <v>42387</v>
      </c>
      <c r="C278" s="10">
        <v>230.00022439921986</v>
      </c>
      <c r="D278" s="1" t="s">
        <v>2</v>
      </c>
      <c r="E278" s="7" t="s">
        <v>5</v>
      </c>
      <c r="F278" s="2">
        <v>1024959</v>
      </c>
      <c r="G278" s="2">
        <v>235740.8</v>
      </c>
    </row>
    <row r="279" spans="2:7" ht="12.75">
      <c r="B279" s="3">
        <v>42387</v>
      </c>
      <c r="C279" s="10">
        <v>200</v>
      </c>
      <c r="D279" s="1" t="s">
        <v>0</v>
      </c>
      <c r="E279" s="7" t="s">
        <v>17</v>
      </c>
      <c r="F279" s="2">
        <v>500000</v>
      </c>
      <c r="G279" s="2">
        <v>100000</v>
      </c>
    </row>
    <row r="280" spans="2:7" ht="12.75">
      <c r="B280" s="3">
        <v>42398</v>
      </c>
      <c r="C280" s="10">
        <v>134</v>
      </c>
      <c r="D280" s="1" t="s">
        <v>0</v>
      </c>
      <c r="E280" s="7" t="s">
        <v>8</v>
      </c>
      <c r="F280" s="2">
        <v>20740</v>
      </c>
      <c r="G280" s="2">
        <v>2779.16</v>
      </c>
    </row>
    <row r="281" spans="2:7" ht="21">
      <c r="B281" s="3">
        <v>42403</v>
      </c>
      <c r="C281" s="10">
        <v>229.9985779592722</v>
      </c>
      <c r="D281" s="1" t="s">
        <v>2</v>
      </c>
      <c r="E281" s="7" t="s">
        <v>5</v>
      </c>
      <c r="F281" s="2">
        <v>1044836.46</v>
      </c>
      <c r="G281" s="2">
        <v>240310.9</v>
      </c>
    </row>
    <row r="282" spans="2:7" ht="21">
      <c r="B282" s="3">
        <v>42415</v>
      </c>
      <c r="C282" s="10">
        <v>441</v>
      </c>
      <c r="D282" s="1" t="s">
        <v>2</v>
      </c>
      <c r="E282" s="7" t="s">
        <v>5</v>
      </c>
      <c r="F282" s="2">
        <v>41640</v>
      </c>
      <c r="G282" s="2">
        <v>18363.24</v>
      </c>
    </row>
    <row r="283" spans="2:7" ht="21">
      <c r="B283" s="3">
        <v>42416</v>
      </c>
      <c r="C283" s="10">
        <v>230.00078566734337</v>
      </c>
      <c r="D283" s="1" t="s">
        <v>2</v>
      </c>
      <c r="E283" s="7" t="s">
        <v>5</v>
      </c>
      <c r="F283" s="2">
        <v>1036316.46</v>
      </c>
      <c r="G283" s="2">
        <v>238353.6</v>
      </c>
    </row>
    <row r="284" spans="2:7" ht="12.75">
      <c r="B284" s="3">
        <v>42423</v>
      </c>
      <c r="C284" s="10">
        <v>134</v>
      </c>
      <c r="D284" s="1" t="s">
        <v>0</v>
      </c>
      <c r="E284" s="7" t="s">
        <v>8</v>
      </c>
      <c r="F284" s="2">
        <v>34680</v>
      </c>
      <c r="G284" s="2">
        <v>4647.12</v>
      </c>
    </row>
    <row r="285" spans="2:7" ht="12.75">
      <c r="B285" s="3">
        <v>42429</v>
      </c>
      <c r="C285" s="10">
        <v>230.9616045258857</v>
      </c>
      <c r="D285" s="1" t="s">
        <v>2</v>
      </c>
      <c r="E285" s="7" t="s">
        <v>1</v>
      </c>
      <c r="F285" s="2">
        <v>547252</v>
      </c>
      <c r="G285" s="2">
        <v>126394.2</v>
      </c>
    </row>
    <row r="286" spans="2:7" ht="12.75">
      <c r="B286" s="3">
        <v>42432</v>
      </c>
      <c r="C286" s="10">
        <v>293.92857142857144</v>
      </c>
      <c r="D286" s="1" t="s">
        <v>0</v>
      </c>
      <c r="E286" s="7" t="s">
        <v>11</v>
      </c>
      <c r="F286" s="2">
        <v>131740</v>
      </c>
      <c r="G286" s="2">
        <v>38722.15</v>
      </c>
    </row>
    <row r="287" spans="2:7" ht="21">
      <c r="B287" s="3">
        <v>42433</v>
      </c>
      <c r="C287" s="10">
        <v>229.9986898767345</v>
      </c>
      <c r="D287" s="1" t="s">
        <v>2</v>
      </c>
      <c r="E287" s="7" t="s">
        <v>5</v>
      </c>
      <c r="F287" s="2">
        <v>1053336</v>
      </c>
      <c r="G287" s="2">
        <v>242265.9</v>
      </c>
    </row>
    <row r="288" spans="2:7" ht="12.75">
      <c r="B288" s="3">
        <v>42433</v>
      </c>
      <c r="C288" s="10">
        <v>219.77911646586347</v>
      </c>
      <c r="D288" s="1" t="s">
        <v>2</v>
      </c>
      <c r="E288" s="7" t="s">
        <v>1</v>
      </c>
      <c r="F288" s="2">
        <v>572700</v>
      </c>
      <c r="G288" s="2">
        <v>125867.5</v>
      </c>
    </row>
    <row r="289" spans="2:7" ht="12.75">
      <c r="B289" s="3">
        <v>42436</v>
      </c>
      <c r="C289" s="10">
        <v>229.99915943660324</v>
      </c>
      <c r="D289" s="1" t="s">
        <v>2</v>
      </c>
      <c r="E289" s="7" t="s">
        <v>1</v>
      </c>
      <c r="F289" s="2">
        <v>547252</v>
      </c>
      <c r="G289" s="2">
        <v>125867.5</v>
      </c>
    </row>
    <row r="290" spans="2:7" ht="21">
      <c r="B290" s="3">
        <v>42438</v>
      </c>
      <c r="C290" s="10">
        <v>230.0008938321694</v>
      </c>
      <c r="D290" s="1" t="s">
        <v>2</v>
      </c>
      <c r="E290" s="7" t="s">
        <v>5</v>
      </c>
      <c r="F290" s="2">
        <v>1029276</v>
      </c>
      <c r="G290" s="2">
        <v>236734.4</v>
      </c>
    </row>
    <row r="291" spans="2:7" ht="12.75">
      <c r="B291" s="3">
        <v>42438</v>
      </c>
      <c r="C291" s="10">
        <v>204</v>
      </c>
      <c r="D291" s="1" t="s">
        <v>0</v>
      </c>
      <c r="E291" s="7" t="s">
        <v>17</v>
      </c>
      <c r="F291" s="2">
        <v>70790</v>
      </c>
      <c r="G291" s="2">
        <v>14441.16</v>
      </c>
    </row>
    <row r="292" spans="2:7" ht="12.75">
      <c r="B292" s="3">
        <v>42439</v>
      </c>
      <c r="C292" s="10">
        <v>134</v>
      </c>
      <c r="D292" s="1" t="s">
        <v>0</v>
      </c>
      <c r="E292" s="7" t="s">
        <v>8</v>
      </c>
      <c r="F292" s="2">
        <v>53830</v>
      </c>
      <c r="G292" s="2">
        <v>7213.22</v>
      </c>
    </row>
    <row r="293" spans="2:7" ht="12.75">
      <c r="B293" s="3">
        <v>42439</v>
      </c>
      <c r="C293" s="10">
        <v>134</v>
      </c>
      <c r="D293" s="1" t="s">
        <v>0</v>
      </c>
      <c r="E293" s="7" t="s">
        <v>8</v>
      </c>
      <c r="F293" s="2">
        <v>160</v>
      </c>
      <c r="G293" s="2">
        <v>21.44</v>
      </c>
    </row>
    <row r="294" spans="2:7" ht="12.75">
      <c r="B294" s="3">
        <v>42451</v>
      </c>
      <c r="C294" s="10">
        <v>149.03846153846155</v>
      </c>
      <c r="D294" s="1" t="s">
        <v>4</v>
      </c>
      <c r="E294" s="7" t="s">
        <v>8</v>
      </c>
      <c r="F294" s="2">
        <v>14560</v>
      </c>
      <c r="G294" s="2">
        <v>2170</v>
      </c>
    </row>
    <row r="295" spans="2:7" ht="21">
      <c r="B295" s="3">
        <v>42461</v>
      </c>
      <c r="C295" s="10">
        <v>230.00087890587682</v>
      </c>
      <c r="D295" s="1" t="s">
        <v>2</v>
      </c>
      <c r="E295" s="7" t="s">
        <v>5</v>
      </c>
      <c r="F295" s="2">
        <v>1046756</v>
      </c>
      <c r="G295" s="2">
        <v>240754.8</v>
      </c>
    </row>
    <row r="296" spans="2:7" ht="12.75">
      <c r="B296" s="3">
        <v>42467</v>
      </c>
      <c r="C296" s="10">
        <v>190</v>
      </c>
      <c r="D296" s="1" t="s">
        <v>0</v>
      </c>
      <c r="E296" s="7" t="s">
        <v>1</v>
      </c>
      <c r="F296" s="2">
        <v>24440</v>
      </c>
      <c r="G296" s="2">
        <v>4643.6</v>
      </c>
    </row>
    <row r="297" spans="2:7" ht="12.75">
      <c r="B297" s="3">
        <v>42472</v>
      </c>
      <c r="C297" s="10">
        <v>282.91681790683606</v>
      </c>
      <c r="D297" s="1" t="s">
        <v>0</v>
      </c>
      <c r="E297" s="7" t="s">
        <v>11</v>
      </c>
      <c r="F297" s="2">
        <v>33060</v>
      </c>
      <c r="G297" s="2">
        <v>9353.23</v>
      </c>
    </row>
    <row r="298" spans="2:7" ht="12.75">
      <c r="B298" s="3">
        <v>42474</v>
      </c>
      <c r="C298" s="10">
        <v>203</v>
      </c>
      <c r="D298" s="1" t="s">
        <v>0</v>
      </c>
      <c r="E298" s="7" t="s">
        <v>17</v>
      </c>
      <c r="F298" s="2">
        <v>50000</v>
      </c>
      <c r="G298" s="2">
        <v>10150</v>
      </c>
    </row>
    <row r="299" spans="2:7" ht="12.75">
      <c r="B299" s="3">
        <v>42478</v>
      </c>
      <c r="C299" s="10">
        <v>190</v>
      </c>
      <c r="D299" s="1" t="s">
        <v>0</v>
      </c>
      <c r="E299" s="7" t="s">
        <v>1</v>
      </c>
      <c r="F299" s="2">
        <v>242810</v>
      </c>
      <c r="G299" s="2">
        <v>46133.9</v>
      </c>
    </row>
    <row r="300" spans="2:7" ht="12.75">
      <c r="B300" s="3">
        <v>42479</v>
      </c>
      <c r="C300" s="10">
        <v>134</v>
      </c>
      <c r="D300" s="1" t="s">
        <v>0</v>
      </c>
      <c r="E300" s="7" t="s">
        <v>8</v>
      </c>
      <c r="F300" s="2">
        <v>24060</v>
      </c>
      <c r="G300" s="2">
        <v>3224.04</v>
      </c>
    </row>
    <row r="301" spans="2:7" ht="12.75">
      <c r="B301" s="3">
        <v>42480</v>
      </c>
      <c r="C301" s="10">
        <v>229.99915891404834</v>
      </c>
      <c r="D301" s="1" t="s">
        <v>2</v>
      </c>
      <c r="E301" s="7" t="s">
        <v>1</v>
      </c>
      <c r="F301" s="2">
        <v>546912</v>
      </c>
      <c r="G301" s="2">
        <v>125789.3</v>
      </c>
    </row>
    <row r="302" spans="2:7" ht="12.75">
      <c r="B302" s="3">
        <v>42482</v>
      </c>
      <c r="C302" s="10">
        <v>203</v>
      </c>
      <c r="D302" s="1" t="s">
        <v>0</v>
      </c>
      <c r="E302" s="7" t="s">
        <v>17</v>
      </c>
      <c r="F302" s="2">
        <v>160000</v>
      </c>
      <c r="G302" s="2">
        <v>32480</v>
      </c>
    </row>
    <row r="303" spans="2:7" ht="21">
      <c r="B303" s="3">
        <v>42492</v>
      </c>
      <c r="C303" s="10">
        <v>229.99855280601253</v>
      </c>
      <c r="D303" s="1" t="s">
        <v>2</v>
      </c>
      <c r="E303" s="7" t="s">
        <v>5</v>
      </c>
      <c r="F303" s="2">
        <v>1026676.46</v>
      </c>
      <c r="G303" s="2">
        <v>236134.1</v>
      </c>
    </row>
    <row r="304" spans="2:7" ht="12.75">
      <c r="B304" s="3">
        <v>42492</v>
      </c>
      <c r="C304" s="10">
        <v>230.00577722517363</v>
      </c>
      <c r="D304" s="1" t="s">
        <v>2</v>
      </c>
      <c r="E304" s="7" t="s">
        <v>1</v>
      </c>
      <c r="F304" s="2">
        <v>197465.04</v>
      </c>
      <c r="G304" s="2">
        <v>45418.1</v>
      </c>
    </row>
    <row r="305" spans="2:7" ht="12.75">
      <c r="B305" s="3">
        <v>42494</v>
      </c>
      <c r="C305" s="10">
        <v>203</v>
      </c>
      <c r="D305" s="1" t="s">
        <v>0</v>
      </c>
      <c r="E305" s="7" t="s">
        <v>17</v>
      </c>
      <c r="F305" s="2">
        <v>120710</v>
      </c>
      <c r="G305" s="2">
        <v>24504.13</v>
      </c>
    </row>
    <row r="306" spans="2:7" ht="12.75">
      <c r="B306" s="3">
        <v>42494</v>
      </c>
      <c r="C306" s="10">
        <v>203</v>
      </c>
      <c r="D306" s="1" t="s">
        <v>0</v>
      </c>
      <c r="E306" s="7" t="s">
        <v>17</v>
      </c>
      <c r="F306" s="2">
        <v>290420</v>
      </c>
      <c r="G306" s="2">
        <v>58955.26</v>
      </c>
    </row>
    <row r="307" spans="2:7" ht="12.75">
      <c r="B307" s="3">
        <v>42496</v>
      </c>
      <c r="C307" s="10">
        <v>259.7252787890243</v>
      </c>
      <c r="D307" s="1" t="s">
        <v>2</v>
      </c>
      <c r="E307" s="7" t="s">
        <v>17</v>
      </c>
      <c r="F307" s="2">
        <v>121687</v>
      </c>
      <c r="G307" s="2">
        <v>31605.19</v>
      </c>
    </row>
    <row r="308" spans="2:7" ht="12.75">
      <c r="B308" s="3">
        <v>42502</v>
      </c>
      <c r="C308" s="10">
        <v>2192</v>
      </c>
      <c r="D308" s="1" t="s">
        <v>20</v>
      </c>
      <c r="E308" s="7" t="s">
        <v>14</v>
      </c>
      <c r="F308" s="2">
        <v>800</v>
      </c>
      <c r="G308" s="2">
        <v>1753.6</v>
      </c>
    </row>
    <row r="309" spans="2:7" ht="12.75">
      <c r="B309" s="3">
        <v>42506</v>
      </c>
      <c r="C309" s="10">
        <v>151.0167597765363</v>
      </c>
      <c r="D309" s="1" t="s">
        <v>4</v>
      </c>
      <c r="E309" s="7" t="s">
        <v>8</v>
      </c>
      <c r="F309" s="2">
        <v>17900</v>
      </c>
      <c r="G309" s="2">
        <v>2703.2</v>
      </c>
    </row>
    <row r="310" spans="2:7" ht="12.75">
      <c r="B310" s="3">
        <v>42507</v>
      </c>
      <c r="C310" s="10">
        <v>203</v>
      </c>
      <c r="D310" s="1" t="s">
        <v>0</v>
      </c>
      <c r="E310" s="7" t="s">
        <v>17</v>
      </c>
      <c r="F310" s="2">
        <v>290360</v>
      </c>
      <c r="G310" s="2">
        <v>58943.08</v>
      </c>
    </row>
    <row r="311" spans="2:7" ht="21">
      <c r="B311" s="3">
        <v>42508</v>
      </c>
      <c r="C311" s="10">
        <v>230.0007861983963</v>
      </c>
      <c r="D311" s="1" t="s">
        <v>2</v>
      </c>
      <c r="E311" s="7" t="s">
        <v>5</v>
      </c>
      <c r="F311" s="2">
        <v>1035616.46</v>
      </c>
      <c r="G311" s="2">
        <v>238192.6</v>
      </c>
    </row>
    <row r="312" spans="2:7" ht="12.75">
      <c r="B312" s="3">
        <v>42508</v>
      </c>
      <c r="C312" s="10">
        <v>203</v>
      </c>
      <c r="D312" s="1" t="s">
        <v>0</v>
      </c>
      <c r="E312" s="7" t="s">
        <v>17</v>
      </c>
      <c r="F312" s="2">
        <v>311630</v>
      </c>
      <c r="G312" s="2">
        <v>63260.89</v>
      </c>
    </row>
    <row r="313" spans="2:7" ht="21">
      <c r="B313" s="3">
        <v>42523</v>
      </c>
      <c r="C313" s="10">
        <v>179.9994463538707</v>
      </c>
      <c r="D313" s="1" t="s">
        <v>2</v>
      </c>
      <c r="E313" s="7" t="s">
        <v>3</v>
      </c>
      <c r="F313" s="2">
        <v>1089143.35</v>
      </c>
      <c r="G313" s="2">
        <v>196045.2</v>
      </c>
    </row>
    <row r="314" spans="2:7" ht="21">
      <c r="B314" s="3">
        <v>42564</v>
      </c>
      <c r="C314" s="10">
        <v>180</v>
      </c>
      <c r="D314" s="1" t="s">
        <v>2</v>
      </c>
      <c r="E314" s="7" t="s">
        <v>5</v>
      </c>
      <c r="F314" s="2">
        <v>1119550</v>
      </c>
      <c r="G314" s="2">
        <v>201519</v>
      </c>
    </row>
    <row r="315" spans="2:7" ht="12.75">
      <c r="B315" s="3">
        <v>42570</v>
      </c>
      <c r="C315" s="10">
        <v>192.25405996252343</v>
      </c>
      <c r="D315" s="1" t="s">
        <v>0</v>
      </c>
      <c r="E315" s="7" t="s">
        <v>8</v>
      </c>
      <c r="F315" s="2">
        <v>64040</v>
      </c>
      <c r="G315" s="2">
        <v>12311.95</v>
      </c>
    </row>
    <row r="316" spans="2:7" ht="12.75">
      <c r="B316" s="3">
        <v>42577</v>
      </c>
      <c r="C316" s="10">
        <v>173.3739837398374</v>
      </c>
      <c r="D316" s="1" t="s">
        <v>4</v>
      </c>
      <c r="E316" s="7" t="s">
        <v>8</v>
      </c>
      <c r="F316" s="2">
        <v>17220</v>
      </c>
      <c r="G316" s="2">
        <v>2985.5</v>
      </c>
    </row>
    <row r="317" spans="2:7" ht="12.75">
      <c r="B317" s="3">
        <v>42580</v>
      </c>
      <c r="C317" s="10">
        <v>212.5301204819277</v>
      </c>
      <c r="D317" s="1" t="s">
        <v>21</v>
      </c>
      <c r="E317" s="7" t="s">
        <v>8</v>
      </c>
      <c r="F317" s="2">
        <v>72210</v>
      </c>
      <c r="G317" s="2">
        <v>15346.8</v>
      </c>
    </row>
    <row r="318" spans="2:7" ht="12.75">
      <c r="B318" s="3">
        <v>42583</v>
      </c>
      <c r="C318" s="10">
        <v>203</v>
      </c>
      <c r="D318" s="1" t="s">
        <v>0</v>
      </c>
      <c r="E318" s="7" t="s">
        <v>8</v>
      </c>
      <c r="F318" s="2">
        <v>97300</v>
      </c>
      <c r="G318" s="2">
        <v>19751.9</v>
      </c>
    </row>
    <row r="319" spans="2:7" ht="12.75">
      <c r="B319" s="3">
        <v>42586</v>
      </c>
      <c r="C319" s="10">
        <v>134</v>
      </c>
      <c r="D319" s="1" t="s">
        <v>4</v>
      </c>
      <c r="E319" s="7" t="s">
        <v>8</v>
      </c>
      <c r="F319" s="2">
        <v>106880</v>
      </c>
      <c r="G319" s="2">
        <v>14321.92</v>
      </c>
    </row>
    <row r="320" spans="2:7" ht="21">
      <c r="B320" s="3">
        <v>42590</v>
      </c>
      <c r="C320" s="10">
        <v>180.00016989319067</v>
      </c>
      <c r="D320" s="1" t="s">
        <v>2</v>
      </c>
      <c r="E320" s="7" t="s">
        <v>3</v>
      </c>
      <c r="F320" s="2">
        <v>1080678.98</v>
      </c>
      <c r="G320" s="2">
        <v>194522.4</v>
      </c>
    </row>
    <row r="321" spans="2:7" ht="12.75">
      <c r="B321" s="3">
        <v>42594</v>
      </c>
      <c r="C321" s="10">
        <v>155</v>
      </c>
      <c r="D321" s="1" t="s">
        <v>20</v>
      </c>
      <c r="E321" s="7" t="s">
        <v>14</v>
      </c>
      <c r="F321" s="2">
        <v>47750</v>
      </c>
      <c r="G321" s="2">
        <v>7401.25</v>
      </c>
    </row>
    <row r="322" spans="2:7" ht="12.75">
      <c r="B322" s="3">
        <v>42597</v>
      </c>
      <c r="C322" s="10">
        <v>155</v>
      </c>
      <c r="D322" s="1" t="s">
        <v>20</v>
      </c>
      <c r="E322" s="7" t="s">
        <v>14</v>
      </c>
      <c r="F322" s="2">
        <v>90610</v>
      </c>
      <c r="G322" s="2">
        <v>14044.55</v>
      </c>
    </row>
    <row r="323" spans="2:7" ht="12.75">
      <c r="B323" s="3">
        <v>42598</v>
      </c>
      <c r="C323" s="10">
        <v>134</v>
      </c>
      <c r="D323" s="1" t="s">
        <v>4</v>
      </c>
      <c r="E323" s="7" t="s">
        <v>8</v>
      </c>
      <c r="F323" s="2">
        <v>54440</v>
      </c>
      <c r="G323" s="2">
        <v>7294.96</v>
      </c>
    </row>
    <row r="324" spans="2:7" ht="12.75">
      <c r="B324" s="3">
        <v>42599</v>
      </c>
      <c r="C324" s="10">
        <v>119.87600743955362</v>
      </c>
      <c r="D324" s="1" t="s">
        <v>4</v>
      </c>
      <c r="E324" s="7" t="s">
        <v>8</v>
      </c>
      <c r="F324" s="2">
        <v>64520</v>
      </c>
      <c r="G324" s="2">
        <v>7734.4</v>
      </c>
    </row>
    <row r="325" spans="2:7" ht="12.75">
      <c r="B325" s="3">
        <v>42600</v>
      </c>
      <c r="C325" s="10">
        <v>155.01059642749016</v>
      </c>
      <c r="D325" s="1" t="s">
        <v>4</v>
      </c>
      <c r="E325" s="7" t="s">
        <v>8</v>
      </c>
      <c r="F325" s="2">
        <v>33030</v>
      </c>
      <c r="G325" s="2">
        <v>5120</v>
      </c>
    </row>
    <row r="326" spans="2:7" ht="12.75">
      <c r="B326" s="3">
        <v>42601</v>
      </c>
      <c r="C326" s="10">
        <v>180.00236229788365</v>
      </c>
      <c r="D326" s="1" t="s">
        <v>2</v>
      </c>
      <c r="E326" s="7" t="s">
        <v>8</v>
      </c>
      <c r="F326" s="2">
        <v>304026.01</v>
      </c>
      <c r="G326" s="2">
        <v>54725.4</v>
      </c>
    </row>
    <row r="327" spans="2:7" ht="12.75">
      <c r="B327" s="3">
        <v>42632</v>
      </c>
      <c r="C327" s="10">
        <v>403.0851063829787</v>
      </c>
      <c r="D327" s="1" t="s">
        <v>18</v>
      </c>
      <c r="E327" s="7" t="s">
        <v>19</v>
      </c>
      <c r="F327" s="2">
        <v>117500</v>
      </c>
      <c r="G327" s="2">
        <v>47362.5</v>
      </c>
    </row>
    <row r="328" spans="2:7" ht="12.75">
      <c r="B328" s="3">
        <v>42633</v>
      </c>
      <c r="C328" s="10">
        <v>361.15384615384613</v>
      </c>
      <c r="D328" s="1" t="s">
        <v>18</v>
      </c>
      <c r="E328" s="7" t="s">
        <v>19</v>
      </c>
      <c r="F328" s="2">
        <v>130000</v>
      </c>
      <c r="G328" s="2">
        <v>46950</v>
      </c>
    </row>
    <row r="329" spans="2:7" ht="21">
      <c r="B329" s="3">
        <v>42654</v>
      </c>
      <c r="C329" s="10">
        <v>189.99851322927938</v>
      </c>
      <c r="D329" s="1" t="s">
        <v>2</v>
      </c>
      <c r="E329" s="7" t="s">
        <v>3</v>
      </c>
      <c r="F329" s="2">
        <v>493283.86</v>
      </c>
      <c r="G329" s="2">
        <v>93723.2</v>
      </c>
    </row>
    <row r="330" spans="2:7" ht="21">
      <c r="B330" s="3">
        <v>42654</v>
      </c>
      <c r="C330" s="10">
        <v>214.99982533342305</v>
      </c>
      <c r="D330" s="1" t="s">
        <v>2</v>
      </c>
      <c r="E330" s="7" t="s">
        <v>5</v>
      </c>
      <c r="F330" s="2">
        <v>1021660.83</v>
      </c>
      <c r="G330" s="2">
        <v>219656.9</v>
      </c>
    </row>
    <row r="331" spans="2:7" ht="21">
      <c r="B331" s="3">
        <v>42654</v>
      </c>
      <c r="C331" s="10">
        <v>189.99975943307237</v>
      </c>
      <c r="D331" s="1" t="s">
        <v>2</v>
      </c>
      <c r="E331" s="7" t="s">
        <v>3</v>
      </c>
      <c r="F331" s="2">
        <v>592350.75</v>
      </c>
      <c r="G331" s="2">
        <v>112546.5</v>
      </c>
    </row>
    <row r="332" spans="2:7" ht="12.75">
      <c r="B332" s="3">
        <v>42654</v>
      </c>
      <c r="C332" s="10">
        <v>160</v>
      </c>
      <c r="D332" s="1" t="s">
        <v>4</v>
      </c>
      <c r="E332" s="7" t="s">
        <v>8</v>
      </c>
      <c r="F332" s="2">
        <v>23860</v>
      </c>
      <c r="G332" s="2">
        <v>3817.6</v>
      </c>
    </row>
    <row r="333" spans="2:7" ht="21">
      <c r="B333" s="3">
        <v>42671</v>
      </c>
      <c r="C333" s="10">
        <v>422</v>
      </c>
      <c r="D333" s="1" t="s">
        <v>2</v>
      </c>
      <c r="E333" s="7" t="s">
        <v>5</v>
      </c>
      <c r="F333" s="2">
        <v>230440</v>
      </c>
      <c r="G333" s="2">
        <v>97245.68</v>
      </c>
    </row>
    <row r="334" spans="2:7" ht="21">
      <c r="B334" s="3">
        <v>42674</v>
      </c>
      <c r="C334" s="10">
        <v>422</v>
      </c>
      <c r="D334" s="1" t="s">
        <v>2</v>
      </c>
      <c r="E334" s="7" t="s">
        <v>5</v>
      </c>
      <c r="F334" s="2">
        <v>338420</v>
      </c>
      <c r="G334" s="2">
        <v>142813.24</v>
      </c>
    </row>
    <row r="335" spans="2:7" ht="12.75">
      <c r="B335" s="3">
        <v>42682</v>
      </c>
      <c r="C335" s="10">
        <v>160</v>
      </c>
      <c r="D335" s="1" t="s">
        <v>4</v>
      </c>
      <c r="E335" s="7" t="s">
        <v>8</v>
      </c>
      <c r="F335" s="2">
        <v>22280</v>
      </c>
      <c r="G335" s="2">
        <v>3564.8</v>
      </c>
    </row>
    <row r="336" spans="2:7" ht="21">
      <c r="B336" s="3">
        <v>42695</v>
      </c>
      <c r="C336" s="10">
        <v>422</v>
      </c>
      <c r="D336" s="1" t="s">
        <v>2</v>
      </c>
      <c r="E336" s="7" t="s">
        <v>5</v>
      </c>
      <c r="F336" s="2">
        <v>423590</v>
      </c>
      <c r="G336" s="2">
        <v>178754.98</v>
      </c>
    </row>
    <row r="337" spans="2:7" ht="21">
      <c r="B337" s="3">
        <v>42695</v>
      </c>
      <c r="C337" s="10">
        <v>422</v>
      </c>
      <c r="D337" s="1" t="s">
        <v>2</v>
      </c>
      <c r="E337" s="7" t="s">
        <v>5</v>
      </c>
      <c r="F337" s="2">
        <v>408730</v>
      </c>
      <c r="G337" s="2">
        <v>172484.06</v>
      </c>
    </row>
    <row r="338" spans="2:7" ht="12.75">
      <c r="B338" s="3">
        <v>42696</v>
      </c>
      <c r="C338" s="10">
        <v>114.2788057190917</v>
      </c>
      <c r="D338" s="1" t="s">
        <v>4</v>
      </c>
      <c r="E338" s="7" t="s">
        <v>8</v>
      </c>
      <c r="F338" s="2">
        <v>47560</v>
      </c>
      <c r="G338" s="2">
        <v>5435.1</v>
      </c>
    </row>
    <row r="339" spans="2:7" ht="12.75">
      <c r="B339" s="3">
        <v>42703</v>
      </c>
      <c r="C339" s="10">
        <v>142.27693089430895</v>
      </c>
      <c r="D339" s="1" t="s">
        <v>4</v>
      </c>
      <c r="E339" s="7" t="s">
        <v>8</v>
      </c>
      <c r="F339" s="2">
        <v>19680</v>
      </c>
      <c r="G339" s="2">
        <v>2800.01</v>
      </c>
    </row>
    <row r="340" spans="2:7" ht="21">
      <c r="B340" s="3">
        <v>42706</v>
      </c>
      <c r="C340" s="10">
        <v>189.9998413130992</v>
      </c>
      <c r="D340" s="1" t="s">
        <v>2</v>
      </c>
      <c r="E340" s="7" t="s">
        <v>3</v>
      </c>
      <c r="F340" s="2">
        <v>993780.83</v>
      </c>
      <c r="G340" s="2">
        <v>188818.2</v>
      </c>
    </row>
    <row r="341" spans="2:7" ht="12.75">
      <c r="B341" s="3">
        <v>42709</v>
      </c>
      <c r="C341" s="10">
        <v>150</v>
      </c>
      <c r="D341" s="1" t="s">
        <v>4</v>
      </c>
      <c r="E341" s="7" t="s">
        <v>8</v>
      </c>
      <c r="F341" s="2">
        <v>20160</v>
      </c>
      <c r="G341" s="2">
        <v>3024</v>
      </c>
    </row>
    <row r="342" spans="2:7" ht="21">
      <c r="B342" s="3">
        <v>42714</v>
      </c>
      <c r="C342" s="10">
        <v>422</v>
      </c>
      <c r="D342" s="1" t="s">
        <v>2</v>
      </c>
      <c r="E342" s="7" t="s">
        <v>5</v>
      </c>
      <c r="F342" s="2">
        <v>289740</v>
      </c>
      <c r="G342" s="2">
        <v>122270.28</v>
      </c>
    </row>
    <row r="343" spans="2:7" ht="21">
      <c r="B343" s="3">
        <v>42714</v>
      </c>
      <c r="C343" s="10">
        <v>422</v>
      </c>
      <c r="D343" s="1" t="s">
        <v>2</v>
      </c>
      <c r="E343" s="7" t="s">
        <v>5</v>
      </c>
      <c r="F343" s="2">
        <v>239970</v>
      </c>
      <c r="G343" s="2">
        <v>101267.34</v>
      </c>
    </row>
    <row r="344" spans="2:7" ht="21">
      <c r="B344" s="3">
        <v>42714</v>
      </c>
      <c r="C344" s="10">
        <v>422.0014345739111</v>
      </c>
      <c r="D344" s="1" t="s">
        <v>2</v>
      </c>
      <c r="E344" s="7" t="s">
        <v>5</v>
      </c>
      <c r="F344" s="2">
        <v>588328</v>
      </c>
      <c r="G344" s="2">
        <v>248275.26</v>
      </c>
    </row>
    <row r="345" spans="2:7" ht="12.75">
      <c r="B345" s="3">
        <v>42718</v>
      </c>
      <c r="C345" s="10">
        <v>94.93971061093247</v>
      </c>
      <c r="D345" s="1" t="s">
        <v>0</v>
      </c>
      <c r="E345" s="7" t="s">
        <v>11</v>
      </c>
      <c r="F345" s="2">
        <v>12440</v>
      </c>
      <c r="G345" s="2">
        <v>1181.05</v>
      </c>
    </row>
    <row r="346" spans="2:7" ht="12.75">
      <c r="B346" s="3">
        <v>42718</v>
      </c>
      <c r="C346" s="10">
        <v>91.41975308641975</v>
      </c>
      <c r="D346" s="1" t="s">
        <v>0</v>
      </c>
      <c r="E346" s="7" t="s">
        <v>11</v>
      </c>
      <c r="F346" s="2">
        <v>17820</v>
      </c>
      <c r="G346" s="2">
        <v>1629.1</v>
      </c>
    </row>
    <row r="347" spans="2:7" ht="12.75">
      <c r="B347" s="3">
        <v>42718</v>
      </c>
      <c r="C347" s="10">
        <v>91.41972187104929</v>
      </c>
      <c r="D347" s="1" t="s">
        <v>0</v>
      </c>
      <c r="E347" s="7" t="s">
        <v>11</v>
      </c>
      <c r="F347" s="2">
        <v>15820</v>
      </c>
      <c r="G347" s="2">
        <v>1446.26</v>
      </c>
    </row>
    <row r="348" spans="2:7" ht="21">
      <c r="B348" s="3">
        <v>42723</v>
      </c>
      <c r="C348" s="10">
        <v>422</v>
      </c>
      <c r="D348" s="1" t="s">
        <v>2</v>
      </c>
      <c r="E348" s="7" t="s">
        <v>5</v>
      </c>
      <c r="F348" s="2">
        <v>606250</v>
      </c>
      <c r="G348" s="2">
        <v>255837.5</v>
      </c>
    </row>
    <row r="349" spans="2:7" ht="21">
      <c r="B349" s="3">
        <v>42726</v>
      </c>
      <c r="C349" s="10">
        <v>422</v>
      </c>
      <c r="D349" s="1" t="s">
        <v>2</v>
      </c>
      <c r="E349" s="7" t="s">
        <v>5</v>
      </c>
      <c r="F349" s="2">
        <v>607230</v>
      </c>
      <c r="G349" s="2">
        <v>256251.06</v>
      </c>
    </row>
    <row r="350" spans="2:7" ht="12.75">
      <c r="B350" s="3">
        <v>42726</v>
      </c>
      <c r="C350" s="10">
        <v>150</v>
      </c>
      <c r="D350" s="1" t="s">
        <v>4</v>
      </c>
      <c r="E350" s="7" t="s">
        <v>8</v>
      </c>
      <c r="F350" s="2">
        <v>21500</v>
      </c>
      <c r="G350" s="2">
        <v>3225</v>
      </c>
    </row>
    <row r="351" spans="2:7" ht="21">
      <c r="B351" s="3">
        <v>42737</v>
      </c>
      <c r="C351" s="10">
        <v>422</v>
      </c>
      <c r="D351" s="1" t="s">
        <v>2</v>
      </c>
      <c r="E351" s="7" t="s">
        <v>5</v>
      </c>
      <c r="F351" s="2">
        <v>356980</v>
      </c>
      <c r="G351" s="2">
        <v>150645.56</v>
      </c>
    </row>
    <row r="352" spans="2:7" ht="21">
      <c r="B352" s="3">
        <v>42737</v>
      </c>
      <c r="C352" s="10">
        <v>422</v>
      </c>
      <c r="D352" s="1" t="s">
        <v>0</v>
      </c>
      <c r="E352" s="7" t="s">
        <v>5</v>
      </c>
      <c r="F352" s="2">
        <v>295840</v>
      </c>
      <c r="G352" s="2">
        <v>124844.48</v>
      </c>
    </row>
    <row r="353" spans="2:7" ht="12.75">
      <c r="B353" s="3">
        <v>42741</v>
      </c>
      <c r="C353" s="10">
        <v>165.68165680473373</v>
      </c>
      <c r="D353" s="1" t="s">
        <v>4</v>
      </c>
      <c r="E353" s="7" t="s">
        <v>8</v>
      </c>
      <c r="F353" s="2">
        <v>16900</v>
      </c>
      <c r="G353" s="2">
        <v>2800.02</v>
      </c>
    </row>
    <row r="354" spans="2:7" ht="21">
      <c r="B354" s="3">
        <v>42754</v>
      </c>
      <c r="C354" s="10">
        <v>422</v>
      </c>
      <c r="D354" s="1" t="s">
        <v>0</v>
      </c>
      <c r="E354" s="7" t="s">
        <v>5</v>
      </c>
      <c r="F354" s="2">
        <v>370430</v>
      </c>
      <c r="G354" s="2">
        <v>156321.46</v>
      </c>
    </row>
    <row r="355" spans="2:7" ht="21">
      <c r="B355" s="3">
        <v>42755</v>
      </c>
      <c r="C355" s="10">
        <v>422</v>
      </c>
      <c r="D355" s="1" t="s">
        <v>0</v>
      </c>
      <c r="E355" s="7" t="s">
        <v>5</v>
      </c>
      <c r="F355" s="2">
        <v>103340</v>
      </c>
      <c r="G355" s="2">
        <v>43609.48</v>
      </c>
    </row>
    <row r="356" spans="2:7" ht="21">
      <c r="B356" s="3">
        <v>42755</v>
      </c>
      <c r="C356" s="10">
        <v>422</v>
      </c>
      <c r="D356" s="1" t="s">
        <v>0</v>
      </c>
      <c r="E356" s="7" t="s">
        <v>5</v>
      </c>
      <c r="F356" s="2">
        <v>768770</v>
      </c>
      <c r="G356" s="2">
        <v>324420.94</v>
      </c>
    </row>
    <row r="357" spans="2:7" ht="21">
      <c r="B357" s="3">
        <v>42755</v>
      </c>
      <c r="C357" s="10">
        <v>422</v>
      </c>
      <c r="D357" s="1" t="s">
        <v>0</v>
      </c>
      <c r="E357" s="7" t="s">
        <v>5</v>
      </c>
      <c r="F357" s="2">
        <v>910000</v>
      </c>
      <c r="G357" s="2">
        <v>384020</v>
      </c>
    </row>
    <row r="358" spans="2:7" ht="21">
      <c r="B358" s="3">
        <v>42760</v>
      </c>
      <c r="C358" s="10">
        <v>190</v>
      </c>
      <c r="D358" s="1" t="s">
        <v>2</v>
      </c>
      <c r="E358" s="7" t="s">
        <v>3</v>
      </c>
      <c r="F358" s="2">
        <v>1092320</v>
      </c>
      <c r="G358" s="2">
        <v>207540.8</v>
      </c>
    </row>
    <row r="359" spans="2:7" ht="21">
      <c r="B359" s="3">
        <v>42761</v>
      </c>
      <c r="C359" s="10">
        <v>189.99843110784144</v>
      </c>
      <c r="D359" s="1" t="s">
        <v>2</v>
      </c>
      <c r="E359" s="7" t="s">
        <v>3</v>
      </c>
      <c r="F359" s="2">
        <v>1087518.98</v>
      </c>
      <c r="G359" s="2">
        <v>206626.9</v>
      </c>
    </row>
    <row r="360" spans="2:7" ht="21">
      <c r="B360" s="3">
        <v>42765</v>
      </c>
      <c r="C360" s="10">
        <v>422</v>
      </c>
      <c r="D360" s="1" t="s">
        <v>0</v>
      </c>
      <c r="E360" s="7" t="s">
        <v>5</v>
      </c>
      <c r="F360" s="2">
        <v>754680</v>
      </c>
      <c r="G360" s="2">
        <v>318474.96</v>
      </c>
    </row>
    <row r="361" spans="2:7" ht="21">
      <c r="B361" s="3">
        <v>42765</v>
      </c>
      <c r="C361" s="10">
        <v>422</v>
      </c>
      <c r="D361" s="1" t="s">
        <v>0</v>
      </c>
      <c r="E361" s="7" t="s">
        <v>5</v>
      </c>
      <c r="F361" s="2">
        <v>749810</v>
      </c>
      <c r="G361" s="2">
        <v>316419.82</v>
      </c>
    </row>
    <row r="362" spans="2:7" ht="21">
      <c r="B362" s="3">
        <v>42772</v>
      </c>
      <c r="C362" s="10">
        <v>380</v>
      </c>
      <c r="D362" s="1" t="s">
        <v>0</v>
      </c>
      <c r="E362" s="7" t="s">
        <v>5</v>
      </c>
      <c r="F362" s="2">
        <v>630000</v>
      </c>
      <c r="G362" s="2">
        <v>239400</v>
      </c>
    </row>
    <row r="363" spans="2:7" ht="21">
      <c r="B363" s="3">
        <v>42774</v>
      </c>
      <c r="C363" s="10">
        <v>422</v>
      </c>
      <c r="D363" s="1" t="s">
        <v>0</v>
      </c>
      <c r="E363" s="7" t="s">
        <v>5</v>
      </c>
      <c r="F363" s="2">
        <v>719730</v>
      </c>
      <c r="G363" s="2">
        <v>303726.06</v>
      </c>
    </row>
    <row r="364" spans="2:7" ht="21">
      <c r="B364" s="3">
        <v>42774</v>
      </c>
      <c r="C364" s="10">
        <v>422</v>
      </c>
      <c r="D364" s="1" t="s">
        <v>0</v>
      </c>
      <c r="E364" s="7" t="s">
        <v>5</v>
      </c>
      <c r="F364" s="2">
        <v>122720</v>
      </c>
      <c r="G364" s="2">
        <v>51787.84</v>
      </c>
    </row>
    <row r="365" spans="2:7" ht="21">
      <c r="B365" s="3">
        <v>42775</v>
      </c>
      <c r="C365" s="10">
        <v>215</v>
      </c>
      <c r="D365" s="1" t="s">
        <v>2</v>
      </c>
      <c r="E365" s="7" t="s">
        <v>5</v>
      </c>
      <c r="F365" s="2">
        <v>1107000</v>
      </c>
      <c r="G365" s="2">
        <v>238005</v>
      </c>
    </row>
    <row r="366" spans="2:7" ht="21">
      <c r="B366" s="3">
        <v>42780</v>
      </c>
      <c r="C366" s="10">
        <v>380</v>
      </c>
      <c r="D366" s="1" t="s">
        <v>0</v>
      </c>
      <c r="E366" s="7" t="s">
        <v>5</v>
      </c>
      <c r="F366" s="2">
        <v>1200000</v>
      </c>
      <c r="G366" s="2">
        <v>456000</v>
      </c>
    </row>
    <row r="367" spans="2:7" ht="21">
      <c r="B367" s="3">
        <v>42782</v>
      </c>
      <c r="C367" s="10">
        <v>380</v>
      </c>
      <c r="D367" s="1" t="s">
        <v>0</v>
      </c>
      <c r="E367" s="7" t="s">
        <v>5</v>
      </c>
      <c r="F367" s="2">
        <v>630000</v>
      </c>
      <c r="G367" s="2">
        <v>239400</v>
      </c>
    </row>
    <row r="368" spans="2:7" ht="21">
      <c r="B368" s="3">
        <v>42782</v>
      </c>
      <c r="C368" s="10">
        <v>380</v>
      </c>
      <c r="D368" s="1" t="s">
        <v>0</v>
      </c>
      <c r="E368" s="7" t="s">
        <v>5</v>
      </c>
      <c r="F368" s="2">
        <v>1200000</v>
      </c>
      <c r="G368" s="2">
        <v>456000</v>
      </c>
    </row>
    <row r="369" spans="2:7" ht="21">
      <c r="B369" s="3">
        <v>42783</v>
      </c>
      <c r="C369" s="10">
        <v>214.9984583056863</v>
      </c>
      <c r="D369" s="1" t="s">
        <v>2</v>
      </c>
      <c r="E369" s="7" t="s">
        <v>5</v>
      </c>
      <c r="F369" s="2">
        <v>1076607.72</v>
      </c>
      <c r="G369" s="2">
        <v>231469</v>
      </c>
    </row>
    <row r="370" spans="2:7" ht="21">
      <c r="B370" s="3">
        <v>42786</v>
      </c>
      <c r="C370" s="10">
        <v>422</v>
      </c>
      <c r="D370" s="1" t="s">
        <v>0</v>
      </c>
      <c r="E370" s="7" t="s">
        <v>5</v>
      </c>
      <c r="F370" s="2">
        <v>858980</v>
      </c>
      <c r="G370" s="2">
        <v>362489.56</v>
      </c>
    </row>
    <row r="371" spans="2:7" ht="21">
      <c r="B371" s="3">
        <v>42787</v>
      </c>
      <c r="C371" s="10">
        <v>215</v>
      </c>
      <c r="D371" s="1" t="s">
        <v>2</v>
      </c>
      <c r="E371" s="7" t="s">
        <v>5</v>
      </c>
      <c r="F371" s="2">
        <v>1107000</v>
      </c>
      <c r="G371" s="2">
        <v>238005</v>
      </c>
    </row>
    <row r="372" spans="2:7" ht="21" thickBot="1">
      <c r="B372" s="4">
        <v>42789</v>
      </c>
      <c r="C372" s="10">
        <v>214.9984583056863</v>
      </c>
      <c r="D372" s="5" t="s">
        <v>2</v>
      </c>
      <c r="E372" s="8" t="s">
        <v>5</v>
      </c>
      <c r="F372" s="6">
        <v>1076607.72</v>
      </c>
      <c r="G372" s="6">
        <v>231469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2017-02-28T17:49:12Z</dcterms:created>
  <dcterms:modified xsi:type="dcterms:W3CDTF">2017-02-28T18:25:14Z</dcterms:modified>
  <cp:category/>
  <cp:version/>
  <cp:contentType/>
  <cp:contentStatus/>
</cp:coreProperties>
</file>