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92" windowWidth="151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<sst xmlns="http://schemas.openxmlformats.org/spreadsheetml/2006/main" count="30" uniqueCount="18">
  <si>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A.2009</t>
  </si>
  <si>
    <t>A.2010</t>
  </si>
  <si>
    <t>A.2011</t>
  </si>
  <si>
    <t>A.2012</t>
  </si>
  <si>
    <t>Egresados</t>
  </si>
  <si>
    <t>Secretaría de Políticas Universitarias (SPU). Ministerio de Educación de la Nación</t>
  </si>
  <si>
    <t xml:space="preserve">Fuente: Departamento de Información Universitaria </t>
  </si>
  <si>
    <t>Datos Nacionales</t>
  </si>
  <si>
    <t>Ingeniería Agronómica</t>
  </si>
  <si>
    <t>A.2013</t>
  </si>
  <si>
    <t>A.2014</t>
  </si>
  <si>
    <t>A.2008</t>
  </si>
  <si>
    <t>A.2007</t>
  </si>
  <si>
    <t>A.2006</t>
  </si>
  <si>
    <t>A.2015</t>
  </si>
  <si>
    <t>A.2016</t>
  </si>
  <si>
    <t>Estudiantes</t>
  </si>
  <si>
    <t>Egresados/Estudiantes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</si>
</sst>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[$€-2]\ * #,##0.00_ ;_ [$€-2]\ * \-#,##0.00_ ;_ [$€-2]\ * &quot;-&quot;??_ 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2" borderId="1" xfId="2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1" fillId="2" borderId="1" xfId="2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164" fontId="0" fillId="2" borderId="1" xfId="2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left"/>
    </xf>
    <xf numFmtId="164" fontId="0" fillId="2" borderId="1" xfId="20" applyNumberFormat="1" applyFont="1" applyFill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 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3"/>
  <sheetViews>
    <sheetView tabSelected="1" workbookViewId="0" topLeftCell="D1">
      <selection activeCell="H20" sqref="H20"/>
    </sheetView>
  </sheetViews>
  <sheetFormatPr defaultColWidth="11.421875" defaultRowHeight="12.75"/>
  <cols>
    <col min="2" max="2" width="26.7109375" style="0" customWidth="1"/>
    <col min="3" max="6" width="11.421875" style="1" customWidth="1"/>
    <col min="10" max="10" width="11.7109375" style="0" bestFit="1" customWidth="1"/>
  </cols>
  <sheetData>
    <row r="2" ht="12.75">
      <c r="B2" t="s">
        <v>6</v>
      </c>
    </row>
    <row r="3" ht="12.75">
      <c r="B3" t="s">
        <v>5</v>
      </c>
    </row>
    <row r="4" ht="12.75">
      <c r="B4" t="s">
        <v>7</v>
      </c>
    </row>
    <row r="6" spans="2:13" ht="12.75">
      <c r="B6" s="2" t="s">
        <v>8</v>
      </c>
      <c r="C6" s="3" t="s">
        <v>13</v>
      </c>
      <c r="D6" s="3" t="s">
        <v>12</v>
      </c>
      <c r="E6" s="3" t="s">
        <v>11</v>
      </c>
      <c r="F6" s="3" t="s">
        <v>0</v>
      </c>
      <c r="G6" s="3" t="s">
        <v>1</v>
      </c>
      <c r="H6" s="3" t="s">
        <v>2</v>
      </c>
      <c r="I6" s="3" t="s">
        <v>3</v>
      </c>
      <c r="J6" s="3" t="s">
        <v>9</v>
      </c>
      <c r="K6" s="3" t="s">
        <v>10</v>
      </c>
      <c r="L6" s="3" t="s">
        <v>14</v>
      </c>
      <c r="M6" s="3" t="s">
        <v>15</v>
      </c>
    </row>
    <row r="7" spans="2:13" ht="12.75">
      <c r="B7" s="4" t="s">
        <v>16</v>
      </c>
      <c r="C7" s="7">
        <v>24788</v>
      </c>
      <c r="D7" s="7">
        <v>25677</v>
      </c>
      <c r="E7" s="7">
        <v>26076</v>
      </c>
      <c r="F7" s="7">
        <v>26777</v>
      </c>
      <c r="G7" s="7">
        <v>27368</v>
      </c>
      <c r="H7" s="8">
        <v>27628</v>
      </c>
      <c r="I7" s="5">
        <v>28136</v>
      </c>
      <c r="J7" s="5">
        <v>27600</v>
      </c>
      <c r="K7" s="5">
        <v>27123</v>
      </c>
      <c r="L7" s="6">
        <v>25719</v>
      </c>
      <c r="M7" s="5">
        <v>24925</v>
      </c>
    </row>
    <row r="8" spans="7:10" ht="12.75">
      <c r="G8" s="1"/>
      <c r="H8" s="1"/>
      <c r="I8" s="1"/>
      <c r="J8" s="1"/>
    </row>
    <row r="9" spans="2:13" ht="12.75">
      <c r="B9" s="2" t="s">
        <v>8</v>
      </c>
      <c r="C9" s="3" t="s">
        <v>13</v>
      </c>
      <c r="D9" s="3" t="s">
        <v>12</v>
      </c>
      <c r="E9" s="3" t="s">
        <v>11</v>
      </c>
      <c r="F9" s="3" t="s">
        <v>0</v>
      </c>
      <c r="G9" s="3" t="s">
        <v>1</v>
      </c>
      <c r="H9" s="3" t="s">
        <v>2</v>
      </c>
      <c r="I9" s="3" t="s">
        <v>3</v>
      </c>
      <c r="J9" s="3" t="s">
        <v>9</v>
      </c>
      <c r="K9" s="3" t="s">
        <v>10</v>
      </c>
      <c r="L9" s="3" t="s">
        <v>14</v>
      </c>
      <c r="M9" s="3" t="s">
        <v>15</v>
      </c>
    </row>
    <row r="10" spans="2:13" ht="12.75">
      <c r="B10" s="4" t="s">
        <v>4</v>
      </c>
      <c r="C10" s="7">
        <v>1109</v>
      </c>
      <c r="D10" s="7">
        <v>1167</v>
      </c>
      <c r="E10" s="7">
        <v>1066</v>
      </c>
      <c r="F10" s="7">
        <v>1126</v>
      </c>
      <c r="G10" s="7">
        <v>1281</v>
      </c>
      <c r="H10" s="10">
        <v>1331</v>
      </c>
      <c r="I10" s="10">
        <v>1314</v>
      </c>
      <c r="J10" s="10">
        <v>1571</v>
      </c>
      <c r="K10" s="10">
        <v>1575</v>
      </c>
      <c r="L10" s="7">
        <v>1483</v>
      </c>
      <c r="M10" s="8">
        <v>1577</v>
      </c>
    </row>
    <row r="11" spans="2:13" ht="12.75">
      <c r="B11" s="4" t="s">
        <v>17</v>
      </c>
      <c r="C11" s="9">
        <f>+C10/C7*100</f>
        <v>4.473939002743263</v>
      </c>
      <c r="D11" s="9">
        <f>+D10/D7*100</f>
        <v>4.544923472368268</v>
      </c>
      <c r="E11" s="9">
        <f>+E10/E7*100</f>
        <v>4.088050314465408</v>
      </c>
      <c r="F11" s="9">
        <f>+F10/F7*100</f>
        <v>4.205101392986518</v>
      </c>
      <c r="G11" s="9">
        <f>+G10/G7*100</f>
        <v>4.6806489330605086</v>
      </c>
      <c r="H11" s="9">
        <f>+H10/H7*100</f>
        <v>4.8175763717967275</v>
      </c>
      <c r="I11" s="9">
        <f>+I10/I7*100</f>
        <v>4.670173443275519</v>
      </c>
      <c r="J11" s="9">
        <f>+J10/J7*100</f>
        <v>5.692028985507246</v>
      </c>
      <c r="K11" s="9">
        <f>+K10/K7*100</f>
        <v>5.806879769936954</v>
      </c>
      <c r="L11" s="9">
        <f>+L10/L7*100</f>
        <v>5.766165091955363</v>
      </c>
      <c r="M11" s="9">
        <f>+M10/M7*100</f>
        <v>6.3269809428284844</v>
      </c>
    </row>
    <row r="12" ht="12.75">
      <c r="G12" s="1"/>
    </row>
    <row r="13" ht="12.75">
      <c r="G13" s="1"/>
    </row>
  </sheetData>
  <printOptions/>
  <pageMargins left="0.75" right="0.75" top="1" bottom="1" header="0" footer="0"/>
  <pageSetup horizontalDpi="100" verticalDpi="1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2014-07-04T09:28:31Z</dcterms:created>
  <dcterms:modified xsi:type="dcterms:W3CDTF">2018-01-06T15:58:07Z</dcterms:modified>
  <cp:category/>
  <cp:version/>
  <cp:contentType/>
  <cp:contentStatus/>
</cp:coreProperties>
</file>