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<sst xmlns="http://schemas.openxmlformats.org/spreadsheetml/2006/main" count="6" uniqueCount="5">
  <si>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Disponible Matba</t>
  </si>
  <si>
    <t>Diferencia (%)</t>
  </si>
  <si>
    <t>FAS Teórico Oficial Minagri</t>
  </si>
  <si>
    <t>FAS Teórico Industria Aceitera</t>
  </si>
  <si>
    <t>Soja Disponible Rosario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</si>
</sst>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2C0A]dddd\,\ dd&quot; de &quot;mmmm&quot; de &quot;yyyy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</numFmts>
  <fonts count="18">
    <font>
      <sz val="10"/>
      <name val="Arial"/>
      <family val="0"/>
    </font>
    <font>
      <sz val="10"/>
      <color indexed="8"/>
      <name val="Verdana"/>
      <family val="2"/>
    </font>
    <font>
      <sz val="8"/>
      <name val="Arial"/>
      <family val="0"/>
    </font>
    <font>
      <b/>
      <sz val="8"/>
      <color indexed="9"/>
      <name val="Verdana"/>
      <family val="2"/>
    </font>
    <font>
      <sz val="9"/>
      <name val="Arial"/>
      <family val="0"/>
    </font>
    <font>
      <sz val="9.25"/>
      <name val="Arial"/>
      <family val="2"/>
    </font>
    <font>
      <sz val="15.75"/>
      <name val="Arial"/>
      <family val="0"/>
    </font>
    <font>
      <sz val="14.75"/>
      <name val="Arial"/>
      <family val="0"/>
    </font>
    <font>
      <b/>
      <sz val="7"/>
      <color indexed="9"/>
      <name val="Verdana"/>
      <family val="2"/>
    </font>
    <font>
      <sz val="10.2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0" xfId="0" applyFont="1" applyFill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2" borderId="0" xfId="0" applyFont="1" applyFill="1" applyAlignment="1">
      <alignment horizontal="center" wrapText="1"/>
    </xf>
    <xf numFmtId="2" fontId="0" fillId="0" borderId="0" xfId="0" applyNumberFormat="1" applyAlignment="1">
      <alignment/>
    </xf>
    <xf numFmtId="15" fontId="1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2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5" fontId="1" fillId="3" borderId="3" xfId="0" applyNumberFormat="1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2" fontId="0" fillId="0" borderId="3" xfId="0" applyNumberFormat="1" applyBorder="1" applyAlignment="1">
      <alignment horizont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/>
    </xf>
    <xf numFmtId="15" fontId="0" fillId="3" borderId="1" xfId="0" applyNumberFormat="1" applyFill="1" applyBorder="1" applyAlignment="1">
      <alignment horizontal="center" wrapText="1"/>
    </xf>
    <xf numFmtId="1" fontId="14" fillId="0" borderId="1" xfId="21" applyNumberFormat="1" applyFont="1" applyBorder="1" applyAlignment="1" quotePrefix="1">
      <alignment horizontal="center" vertical="center"/>
      <protection/>
    </xf>
    <xf numFmtId="15" fontId="0" fillId="3" borderId="3" xfId="0" applyNumberFormat="1" applyFill="1" applyBorder="1" applyAlignment="1">
      <alignment horizontal="center" wrapText="1"/>
    </xf>
    <xf numFmtId="15" fontId="0" fillId="3" borderId="1" xfId="0" applyNumberFormat="1" applyFont="1" applyFill="1" applyBorder="1" applyAlignment="1">
      <alignment horizontal="center" wrapText="1"/>
    </xf>
    <xf numFmtId="15" fontId="14" fillId="3" borderId="0" xfId="0" applyNumberFormat="1" applyFont="1" applyFill="1" applyAlignment="1">
      <alignment horizontal="center" wrapText="1"/>
    </xf>
    <xf numFmtId="15" fontId="14" fillId="3" borderId="1" xfId="0" applyNumberFormat="1" applyFont="1" applyFill="1" applyBorder="1" applyAlignment="1">
      <alignment horizontal="center" wrapText="1"/>
    </xf>
    <xf numFmtId="15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Hoja1!$B$5:$B$908</c:f>
              <c:strCache/>
            </c:strRef>
          </c:cat>
          <c:val>
            <c:numRef>
              <c:f>Hoja1!$C$5:$C$908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Hoja1!$B$5:$B$908</c:f>
              <c:strCache/>
            </c:strRef>
          </c:cat>
          <c:val>
            <c:numRef>
              <c:f>Hoja1!$D$5:$D$908</c:f>
              <c:numCache/>
            </c:numRef>
          </c:val>
          <c:smooth val="1"/>
        </c:ser>
        <c:axId val="38873744"/>
        <c:axId val="14319377"/>
      </c:lineChart>
      <c:dateAx>
        <c:axId val="38873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319377"/>
        <c:crosses val="autoZero"/>
        <c:auto val="0"/>
        <c:noMultiLvlLbl val="0"/>
      </c:dateAx>
      <c:valAx>
        <c:axId val="14319377"/>
        <c:scaling>
          <c:orientation val="minMax"/>
          <c:max val="3100"/>
          <c:min val="1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7374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Hoja1!$Q$5:$Q$908</c:f>
              <c:strCache/>
            </c:strRef>
          </c:cat>
          <c:val>
            <c:numRef>
              <c:f>Hoja1!$R$5:$R$908</c:f>
              <c:numCache/>
            </c:numRef>
          </c:val>
        </c:ser>
        <c:axId val="61765530"/>
        <c:axId val="19018859"/>
      </c:barChart>
      <c:dateAx>
        <c:axId val="617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9018859"/>
        <c:crosses val="autoZero"/>
        <c:auto val="0"/>
        <c:noMultiLvlLbl val="0"/>
      </c:dateAx>
      <c:valAx>
        <c:axId val="19018859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176553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28575</xdr:rowOff>
    </xdr:from>
    <xdr:to>
      <xdr:col>15</xdr:col>
      <xdr:colOff>114300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581525" y="514350"/>
        <a:ext cx="70485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342900</xdr:colOff>
      <xdr:row>3</xdr:row>
      <xdr:rowOff>19050</xdr:rowOff>
    </xdr:from>
    <xdr:to>
      <xdr:col>27</xdr:col>
      <xdr:colOff>66675</xdr:colOff>
      <xdr:row>28</xdr:row>
      <xdr:rowOff>123825</xdr:rowOff>
    </xdr:to>
    <xdr:graphicFrame>
      <xdr:nvGraphicFramePr>
        <xdr:cNvPr id="2" name="Chart 3"/>
        <xdr:cNvGraphicFramePr/>
      </xdr:nvGraphicFramePr>
      <xdr:xfrm>
        <a:off x="14144625" y="504825"/>
        <a:ext cx="65817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908"/>
  <sheetViews>
    <sheetView tabSelected="1" workbookViewId="0" topLeftCell="A1">
      <selection activeCell="F2" sqref="F2"/>
    </sheetView>
  </sheetViews>
  <sheetFormatPr defaultColWidth="11.421875" defaultRowHeight="12.75"/>
  <cols>
    <col min="3" max="3" width="11.421875" style="3" customWidth="1"/>
    <col min="4" max="4" width="11.421875" style="4" customWidth="1"/>
    <col min="5" max="5" width="11.421875" style="3" customWidth="1"/>
    <col min="7" max="7" width="12.7109375" style="0" customWidth="1"/>
  </cols>
  <sheetData>
    <row r="3" ht="12.75">
      <c r="G3" s="20" t="s">
        <v>4</v>
      </c>
    </row>
    <row r="4" spans="2:18" ht="21">
      <c r="B4" s="1"/>
      <c r="C4" s="5" t="s">
        <v>2</v>
      </c>
      <c r="D4" s="5" t="s">
        <v>0</v>
      </c>
      <c r="E4" s="5" t="s">
        <v>1</v>
      </c>
      <c r="Q4" s="1"/>
      <c r="R4" s="1" t="s">
        <v>1</v>
      </c>
    </row>
    <row r="5" spans="2:18" ht="12.75">
      <c r="B5" s="7">
        <v>40911</v>
      </c>
      <c r="C5" s="8">
        <v>1212</v>
      </c>
      <c r="D5" s="10">
        <v>1305</v>
      </c>
      <c r="E5" s="11">
        <v>7.6732673267326845</v>
      </c>
      <c r="Q5" s="28">
        <v>40911</v>
      </c>
      <c r="R5" s="11">
        <v>7.6732673267326845</v>
      </c>
    </row>
    <row r="6" spans="2:18" ht="12.75">
      <c r="B6" s="7">
        <v>40912</v>
      </c>
      <c r="C6" s="8">
        <v>1214</v>
      </c>
      <c r="D6" s="10">
        <v>1310</v>
      </c>
      <c r="E6" s="11">
        <v>7.907742998352546</v>
      </c>
      <c r="Q6" s="28">
        <v>40912</v>
      </c>
      <c r="R6" s="11">
        <v>7.907742998352546</v>
      </c>
    </row>
    <row r="7" spans="2:18" ht="12.75">
      <c r="B7" s="7">
        <v>40913</v>
      </c>
      <c r="C7" s="8">
        <v>1193</v>
      </c>
      <c r="D7" s="10">
        <v>1300</v>
      </c>
      <c r="E7" s="11">
        <v>8.96898575020954</v>
      </c>
      <c r="Q7" s="28">
        <v>40913</v>
      </c>
      <c r="R7" s="11">
        <v>8.96898575020954</v>
      </c>
    </row>
    <row r="8" spans="2:18" ht="12.75">
      <c r="B8" s="7">
        <v>40914</v>
      </c>
      <c r="C8" s="8">
        <v>1179</v>
      </c>
      <c r="D8" s="10">
        <v>1304</v>
      </c>
      <c r="E8" s="11">
        <v>10.6022052586938</v>
      </c>
      <c r="Q8" s="28">
        <v>40914</v>
      </c>
      <c r="R8" s="11">
        <v>10.6022052586938</v>
      </c>
    </row>
    <row r="9" spans="2:18" ht="12.75">
      <c r="B9" s="7">
        <v>40917</v>
      </c>
      <c r="C9" s="8">
        <v>1211</v>
      </c>
      <c r="D9" s="10">
        <v>1320</v>
      </c>
      <c r="E9" s="11">
        <v>9.000825763831543</v>
      </c>
      <c r="Q9" s="28">
        <v>40917</v>
      </c>
      <c r="R9" s="11">
        <v>9.000825763831543</v>
      </c>
    </row>
    <row r="10" spans="2:18" ht="12.75">
      <c r="B10" s="7">
        <v>40918</v>
      </c>
      <c r="C10" s="8">
        <v>1211</v>
      </c>
      <c r="D10" s="10">
        <v>1320</v>
      </c>
      <c r="E10" s="11">
        <v>9.000825763831543</v>
      </c>
      <c r="Q10" s="28">
        <v>40918</v>
      </c>
      <c r="R10" s="11">
        <v>9.000825763831543</v>
      </c>
    </row>
    <row r="11" spans="2:18" ht="12.75">
      <c r="B11" s="7">
        <v>40919</v>
      </c>
      <c r="C11" s="8">
        <v>1192</v>
      </c>
      <c r="D11" s="10">
        <v>1300</v>
      </c>
      <c r="E11" s="11">
        <v>9.060402684563769</v>
      </c>
      <c r="Q11" s="28">
        <v>40919</v>
      </c>
      <c r="R11" s="11">
        <v>9.060402684563769</v>
      </c>
    </row>
    <row r="12" spans="2:18" ht="12.75">
      <c r="B12" s="7">
        <v>40920</v>
      </c>
      <c r="C12" s="8">
        <v>1191</v>
      </c>
      <c r="D12" s="10">
        <v>1285</v>
      </c>
      <c r="E12" s="11">
        <v>7.892527287993275</v>
      </c>
      <c r="Q12" s="28">
        <v>40920</v>
      </c>
      <c r="R12" s="11">
        <v>7.892527287993275</v>
      </c>
    </row>
    <row r="13" spans="2:18" ht="12.75">
      <c r="B13" s="7">
        <v>40921</v>
      </c>
      <c r="C13" s="8">
        <v>1175</v>
      </c>
      <c r="D13" s="10">
        <v>1275</v>
      </c>
      <c r="E13" s="11">
        <v>8.510638297872333</v>
      </c>
      <c r="Q13" s="28">
        <v>40921</v>
      </c>
      <c r="R13" s="11">
        <v>8.510638297872333</v>
      </c>
    </row>
    <row r="14" spans="2:18" ht="12.75">
      <c r="B14" s="7">
        <v>40924</v>
      </c>
      <c r="C14" s="8">
        <v>1176</v>
      </c>
      <c r="D14" s="10">
        <v>1280</v>
      </c>
      <c r="E14" s="11">
        <v>8.843537414965994</v>
      </c>
      <c r="Q14" s="28">
        <v>40924</v>
      </c>
      <c r="R14" s="11">
        <v>8.843537414965994</v>
      </c>
    </row>
    <row r="15" spans="2:18" ht="12.75">
      <c r="B15" s="7">
        <v>40925</v>
      </c>
      <c r="C15" s="8">
        <v>1205</v>
      </c>
      <c r="D15" s="10">
        <v>1300</v>
      </c>
      <c r="E15" s="11">
        <v>7.8838174273858925</v>
      </c>
      <c r="Q15" s="28">
        <v>40925</v>
      </c>
      <c r="R15" s="11">
        <v>7.8838174273858925</v>
      </c>
    </row>
    <row r="16" spans="2:18" ht="12.75">
      <c r="B16" s="7">
        <v>40926</v>
      </c>
      <c r="C16" s="8">
        <v>1206</v>
      </c>
      <c r="D16" s="10">
        <v>1300</v>
      </c>
      <c r="E16" s="11">
        <v>7.794361525704801</v>
      </c>
      <c r="Q16" s="28">
        <v>40926</v>
      </c>
      <c r="R16" s="11">
        <v>7.794361525704801</v>
      </c>
    </row>
    <row r="17" spans="2:18" ht="12.75">
      <c r="B17" s="7">
        <v>40927</v>
      </c>
      <c r="C17" s="8">
        <v>1226</v>
      </c>
      <c r="D17" s="10">
        <v>1312</v>
      </c>
      <c r="E17" s="11">
        <v>7.0146818923327885</v>
      </c>
      <c r="Q17" s="28">
        <v>40927</v>
      </c>
      <c r="R17" s="11">
        <v>7.0146818923327885</v>
      </c>
    </row>
    <row r="18" spans="2:18" ht="12.75">
      <c r="B18" s="7">
        <v>40928</v>
      </c>
      <c r="C18" s="8">
        <v>1231</v>
      </c>
      <c r="D18" s="10">
        <v>1315</v>
      </c>
      <c r="E18" s="11">
        <v>6.8237205523964235</v>
      </c>
      <c r="Q18" s="28">
        <v>40928</v>
      </c>
      <c r="R18" s="11">
        <v>6.8237205523964235</v>
      </c>
    </row>
    <row r="19" spans="2:18" ht="12.75">
      <c r="B19" s="7">
        <v>40931</v>
      </c>
      <c r="C19" s="8">
        <v>1262</v>
      </c>
      <c r="D19" s="10">
        <v>1315</v>
      </c>
      <c r="E19" s="11">
        <v>4.199683042789218</v>
      </c>
      <c r="Q19" s="28">
        <v>40931</v>
      </c>
      <c r="R19" s="11">
        <v>4.199683042789218</v>
      </c>
    </row>
    <row r="20" spans="2:18" ht="12.75">
      <c r="B20" s="7">
        <v>40932</v>
      </c>
      <c r="C20" s="8">
        <v>1269</v>
      </c>
      <c r="D20" s="10">
        <v>1340</v>
      </c>
      <c r="E20" s="11">
        <v>5.594956658786444</v>
      </c>
      <c r="Q20" s="28">
        <v>40932</v>
      </c>
      <c r="R20" s="11">
        <v>5.594956658786444</v>
      </c>
    </row>
    <row r="21" spans="2:18" ht="12.75">
      <c r="B21" s="7">
        <v>40933</v>
      </c>
      <c r="C21" s="8">
        <v>1265</v>
      </c>
      <c r="D21" s="10">
        <v>1340</v>
      </c>
      <c r="E21" s="11">
        <v>5.928853754940718</v>
      </c>
      <c r="Q21" s="28">
        <v>40933</v>
      </c>
      <c r="R21" s="11">
        <v>5.928853754940718</v>
      </c>
    </row>
    <row r="22" spans="2:18" ht="12.75">
      <c r="B22" s="7">
        <v>40934</v>
      </c>
      <c r="C22" s="8">
        <v>1275</v>
      </c>
      <c r="D22" s="10">
        <v>1350</v>
      </c>
      <c r="E22" s="11">
        <v>5.882352941176478</v>
      </c>
      <c r="Q22" s="28">
        <v>40934</v>
      </c>
      <c r="R22" s="11">
        <v>5.882352941176478</v>
      </c>
    </row>
    <row r="23" spans="2:18" ht="12.75">
      <c r="B23" s="7">
        <v>40935</v>
      </c>
      <c r="C23" s="8">
        <v>1272</v>
      </c>
      <c r="D23" s="10">
        <v>1340</v>
      </c>
      <c r="E23" s="11">
        <v>5.345911949685544</v>
      </c>
      <c r="Q23" s="28">
        <v>40935</v>
      </c>
      <c r="R23" s="11">
        <v>5.345911949685544</v>
      </c>
    </row>
    <row r="24" spans="2:18" ht="12.75">
      <c r="B24" s="7">
        <v>40938</v>
      </c>
      <c r="C24" s="8">
        <v>1243</v>
      </c>
      <c r="D24" s="10">
        <v>1320</v>
      </c>
      <c r="E24" s="11">
        <v>6.1946902654867415</v>
      </c>
      <c r="Q24" s="28">
        <v>40938</v>
      </c>
      <c r="R24" s="11">
        <v>6.1946902654867415</v>
      </c>
    </row>
    <row r="25" spans="2:18" ht="12.75">
      <c r="B25" s="7">
        <v>40939</v>
      </c>
      <c r="C25" s="8">
        <v>1259</v>
      </c>
      <c r="D25" s="10">
        <v>1330</v>
      </c>
      <c r="E25" s="11">
        <v>5.639396346306597</v>
      </c>
      <c r="Q25" s="28">
        <v>40939</v>
      </c>
      <c r="R25" s="11">
        <v>5.639396346306597</v>
      </c>
    </row>
    <row r="26" spans="2:18" ht="12.75">
      <c r="B26" s="7">
        <v>40940</v>
      </c>
      <c r="C26" s="8">
        <v>1267</v>
      </c>
      <c r="D26" s="10">
        <v>1350</v>
      </c>
      <c r="E26" s="11">
        <v>6.5509076558800245</v>
      </c>
      <c r="Q26" s="28">
        <v>40940</v>
      </c>
      <c r="R26" s="11">
        <v>6.5509076558800245</v>
      </c>
    </row>
    <row r="27" spans="2:18" ht="12.75">
      <c r="B27" s="7">
        <v>40941</v>
      </c>
      <c r="C27" s="8">
        <v>1261</v>
      </c>
      <c r="D27" s="10">
        <v>1355</v>
      </c>
      <c r="E27" s="11">
        <v>7.4544012688342605</v>
      </c>
      <c r="Q27" s="28">
        <v>40941</v>
      </c>
      <c r="R27" s="11">
        <v>7.4544012688342605</v>
      </c>
    </row>
    <row r="28" spans="2:18" ht="12.75">
      <c r="B28" s="7">
        <v>40942</v>
      </c>
      <c r="C28" s="8">
        <v>1287</v>
      </c>
      <c r="D28" s="10">
        <v>1365</v>
      </c>
      <c r="E28" s="11">
        <v>6.060606060606062</v>
      </c>
      <c r="Q28" s="28">
        <v>40942</v>
      </c>
      <c r="R28" s="11">
        <v>6.060606060606062</v>
      </c>
    </row>
    <row r="29" spans="2:18" ht="12.75">
      <c r="B29" s="7">
        <v>40945</v>
      </c>
      <c r="C29" s="8">
        <v>1283</v>
      </c>
      <c r="D29" s="10">
        <v>1375</v>
      </c>
      <c r="E29" s="11">
        <v>7.170693686671868</v>
      </c>
      <c r="Q29" s="28">
        <v>40945</v>
      </c>
      <c r="R29" s="11">
        <v>7.170693686671868</v>
      </c>
    </row>
    <row r="30" spans="2:18" ht="12.75">
      <c r="B30" s="7">
        <v>40946</v>
      </c>
      <c r="C30" s="8">
        <v>1281</v>
      </c>
      <c r="D30" s="10">
        <v>1375</v>
      </c>
      <c r="E30" s="11">
        <v>7.338017174082751</v>
      </c>
      <c r="Q30" s="28">
        <v>40946</v>
      </c>
      <c r="R30" s="11">
        <v>7.338017174082751</v>
      </c>
    </row>
    <row r="31" spans="2:18" ht="12.75">
      <c r="B31" s="7">
        <v>40947</v>
      </c>
      <c r="C31" s="8">
        <v>1279</v>
      </c>
      <c r="D31" s="10">
        <v>1370</v>
      </c>
      <c r="E31" s="11">
        <v>7.114933541829544</v>
      </c>
      <c r="G31" s="21" t="s">
        <v>3</v>
      </c>
      <c r="Q31" s="28">
        <v>40947</v>
      </c>
      <c r="R31" s="11">
        <v>7.114933541829544</v>
      </c>
    </row>
    <row r="32" spans="2:18" ht="12.75">
      <c r="B32" s="7">
        <v>40948</v>
      </c>
      <c r="C32" s="8">
        <v>1280</v>
      </c>
      <c r="D32" s="10">
        <v>1365</v>
      </c>
      <c r="E32" s="11">
        <v>6.640625</v>
      </c>
      <c r="Q32" s="28">
        <v>40948</v>
      </c>
      <c r="R32" s="11">
        <v>6.640625</v>
      </c>
    </row>
    <row r="33" spans="2:18" ht="12.75">
      <c r="B33" s="7">
        <v>40949</v>
      </c>
      <c r="C33" s="8">
        <v>1277</v>
      </c>
      <c r="D33" s="10">
        <v>1340</v>
      </c>
      <c r="E33" s="11">
        <v>4.933437744714169</v>
      </c>
      <c r="Q33" s="28">
        <v>40949</v>
      </c>
      <c r="R33" s="11">
        <v>4.933437744714169</v>
      </c>
    </row>
    <row r="34" spans="2:18" ht="12.75">
      <c r="B34" s="7">
        <v>40952</v>
      </c>
      <c r="C34" s="8">
        <v>1307</v>
      </c>
      <c r="D34" s="10">
        <v>1355</v>
      </c>
      <c r="E34" s="11">
        <v>3.6725325172150036</v>
      </c>
      <c r="Q34" s="28">
        <v>40952</v>
      </c>
      <c r="R34" s="11">
        <v>3.6725325172150036</v>
      </c>
    </row>
    <row r="35" spans="2:18" ht="12.75">
      <c r="B35" s="7">
        <v>40953</v>
      </c>
      <c r="C35" s="8">
        <v>1307</v>
      </c>
      <c r="D35" s="10">
        <v>1380</v>
      </c>
      <c r="E35" s="11">
        <v>5.585309869931137</v>
      </c>
      <c r="Q35" s="28">
        <v>40953</v>
      </c>
      <c r="R35" s="11">
        <v>5.585309869931137</v>
      </c>
    </row>
    <row r="36" spans="2:18" ht="12.75">
      <c r="B36" s="7">
        <v>40954</v>
      </c>
      <c r="C36" s="8">
        <v>1318</v>
      </c>
      <c r="D36" s="10">
        <v>1380</v>
      </c>
      <c r="E36" s="11">
        <v>4.704097116843698</v>
      </c>
      <c r="Q36" s="28">
        <v>40954</v>
      </c>
      <c r="R36" s="11">
        <v>4.704097116843698</v>
      </c>
    </row>
    <row r="37" spans="2:18" ht="12.75">
      <c r="B37" s="7">
        <v>40955</v>
      </c>
      <c r="C37" s="8">
        <v>1314</v>
      </c>
      <c r="D37" s="10">
        <v>1370</v>
      </c>
      <c r="E37" s="11">
        <v>4.261796042617959</v>
      </c>
      <c r="Q37" s="28">
        <v>40955</v>
      </c>
      <c r="R37" s="11">
        <v>4.261796042617959</v>
      </c>
    </row>
    <row r="38" spans="2:18" ht="12.75">
      <c r="B38" s="7">
        <v>40956</v>
      </c>
      <c r="C38" s="8">
        <v>1322</v>
      </c>
      <c r="D38" s="10">
        <v>1375</v>
      </c>
      <c r="E38" s="11">
        <v>4.0090771558244995</v>
      </c>
      <c r="Q38" s="28">
        <v>40956</v>
      </c>
      <c r="R38" s="11">
        <v>4.0090771558244995</v>
      </c>
    </row>
    <row r="39" spans="2:18" ht="12.75">
      <c r="B39" s="7">
        <v>40961</v>
      </c>
      <c r="C39" s="8">
        <v>1328</v>
      </c>
      <c r="D39" s="10">
        <v>1365</v>
      </c>
      <c r="E39" s="11">
        <v>2.7861445783132552</v>
      </c>
      <c r="Q39" s="28">
        <v>40961</v>
      </c>
      <c r="R39" s="11">
        <v>2.7861445783132552</v>
      </c>
    </row>
    <row r="40" spans="2:18" ht="12.75">
      <c r="B40" s="7">
        <v>40962</v>
      </c>
      <c r="C40" s="8">
        <v>1333</v>
      </c>
      <c r="D40" s="10">
        <v>1370</v>
      </c>
      <c r="E40" s="11">
        <v>2.7756939234808726</v>
      </c>
      <c r="Q40" s="28">
        <v>40962</v>
      </c>
      <c r="R40" s="11">
        <v>2.7756939234808726</v>
      </c>
    </row>
    <row r="41" spans="2:18" ht="12.75">
      <c r="B41" s="7">
        <v>40963</v>
      </c>
      <c r="C41" s="8">
        <v>1330</v>
      </c>
      <c r="D41" s="10">
        <v>1370</v>
      </c>
      <c r="E41" s="11">
        <v>3.0075187969924855</v>
      </c>
      <c r="Q41" s="28">
        <v>40963</v>
      </c>
      <c r="R41" s="11">
        <v>3.0075187969924855</v>
      </c>
    </row>
    <row r="42" spans="2:18" ht="12.75">
      <c r="B42" s="7">
        <v>40967</v>
      </c>
      <c r="C42" s="8">
        <v>1354</v>
      </c>
      <c r="D42" s="10">
        <v>1395</v>
      </c>
      <c r="E42" s="11">
        <v>3.0280649926144747</v>
      </c>
      <c r="Q42" s="28">
        <v>40967</v>
      </c>
      <c r="R42" s="11">
        <v>3.0280649926144747</v>
      </c>
    </row>
    <row r="43" spans="2:18" ht="12.75">
      <c r="B43" s="7">
        <v>40968</v>
      </c>
      <c r="C43" s="8">
        <v>1359</v>
      </c>
      <c r="D43" s="10">
        <v>1395</v>
      </c>
      <c r="E43" s="11">
        <v>2.649006622516552</v>
      </c>
      <c r="Q43" s="28">
        <v>40968</v>
      </c>
      <c r="R43" s="11">
        <v>2.649006622516552</v>
      </c>
    </row>
    <row r="44" spans="2:18" ht="12.75">
      <c r="B44" s="7">
        <v>40969</v>
      </c>
      <c r="C44" s="8">
        <v>1365</v>
      </c>
      <c r="D44" s="10">
        <v>1395</v>
      </c>
      <c r="E44" s="11">
        <v>2.19780219780219</v>
      </c>
      <c r="Q44" s="28">
        <v>40969</v>
      </c>
      <c r="R44" s="11">
        <v>2.19780219780219</v>
      </c>
    </row>
    <row r="45" spans="2:18" ht="12.75">
      <c r="B45" s="7">
        <v>40970</v>
      </c>
      <c r="C45" s="8">
        <v>1368</v>
      </c>
      <c r="D45" s="10">
        <v>1395</v>
      </c>
      <c r="E45" s="11">
        <v>1.9736842105263008</v>
      </c>
      <c r="Q45" s="28">
        <v>40970</v>
      </c>
      <c r="R45" s="11">
        <v>1.9736842105263008</v>
      </c>
    </row>
    <row r="46" spans="2:18" ht="12.75">
      <c r="B46" s="7">
        <v>40973</v>
      </c>
      <c r="C46" s="8">
        <v>1357</v>
      </c>
      <c r="D46" s="10">
        <v>1395</v>
      </c>
      <c r="E46" s="11">
        <v>2.800294767870298</v>
      </c>
      <c r="Q46" s="28">
        <v>40973</v>
      </c>
      <c r="R46" s="11">
        <v>2.800294767870298</v>
      </c>
    </row>
    <row r="47" spans="2:18" ht="12.75">
      <c r="B47" s="7">
        <v>40974</v>
      </c>
      <c r="C47" s="8">
        <v>1374</v>
      </c>
      <c r="D47" s="10">
        <v>1385</v>
      </c>
      <c r="E47" s="11">
        <v>0.8005822416302664</v>
      </c>
      <c r="Q47" s="28">
        <v>40974</v>
      </c>
      <c r="R47" s="11">
        <v>0.8005822416302664</v>
      </c>
    </row>
    <row r="48" spans="2:18" ht="12.75">
      <c r="B48" s="7">
        <v>40975</v>
      </c>
      <c r="C48" s="8">
        <v>1365</v>
      </c>
      <c r="D48" s="10">
        <v>1385</v>
      </c>
      <c r="E48" s="11">
        <v>1.46520146520146</v>
      </c>
      <c r="Q48" s="28">
        <v>40975</v>
      </c>
      <c r="R48" s="11">
        <v>1.46520146520146</v>
      </c>
    </row>
    <row r="49" spans="2:18" ht="12.75">
      <c r="B49" s="7">
        <v>40976</v>
      </c>
      <c r="C49" s="8">
        <v>1375</v>
      </c>
      <c r="D49" s="10">
        <v>1395</v>
      </c>
      <c r="E49" s="11">
        <v>1.4545454545454675</v>
      </c>
      <c r="Q49" s="28">
        <v>40976</v>
      </c>
      <c r="R49" s="11">
        <v>1.4545454545454675</v>
      </c>
    </row>
    <row r="50" spans="2:18" ht="12.75">
      <c r="B50" s="7">
        <v>40977</v>
      </c>
      <c r="C50" s="8">
        <v>1374</v>
      </c>
      <c r="D50" s="10">
        <v>1395</v>
      </c>
      <c r="E50" s="11">
        <v>1.5283842794759863</v>
      </c>
      <c r="Q50" s="28">
        <v>40977</v>
      </c>
      <c r="R50" s="11">
        <v>1.5283842794759863</v>
      </c>
    </row>
    <row r="51" spans="2:18" ht="12.75">
      <c r="B51" s="7">
        <v>40980</v>
      </c>
      <c r="C51" s="8">
        <v>1351</v>
      </c>
      <c r="D51" s="10">
        <v>1395</v>
      </c>
      <c r="E51" s="11">
        <v>3.256846780162846</v>
      </c>
      <c r="Q51" s="28">
        <v>40980</v>
      </c>
      <c r="R51" s="11">
        <v>3.256846780162846</v>
      </c>
    </row>
    <row r="52" spans="2:18" ht="12.75">
      <c r="B52" s="7">
        <v>40981</v>
      </c>
      <c r="C52" s="8">
        <v>1369</v>
      </c>
      <c r="D52" s="10">
        <v>1395</v>
      </c>
      <c r="E52" s="11">
        <v>1.899196493791095</v>
      </c>
      <c r="Q52" s="28">
        <v>40981</v>
      </c>
      <c r="R52" s="11">
        <v>1.899196493791095</v>
      </c>
    </row>
    <row r="53" spans="2:18" ht="12.75">
      <c r="B53" s="7">
        <v>40982</v>
      </c>
      <c r="C53" s="8">
        <v>1373</v>
      </c>
      <c r="D53" s="10">
        <v>1400</v>
      </c>
      <c r="E53" s="11">
        <v>1.9664967225054681</v>
      </c>
      <c r="Q53" s="28">
        <v>40982</v>
      </c>
      <c r="R53" s="11">
        <v>1.9664967225054681</v>
      </c>
    </row>
    <row r="54" spans="2:18" ht="12.75">
      <c r="B54" s="7">
        <v>40983</v>
      </c>
      <c r="C54" s="8">
        <v>1388</v>
      </c>
      <c r="D54" s="10">
        <v>1420</v>
      </c>
      <c r="E54" s="11">
        <v>2.3054755043227573</v>
      </c>
      <c r="Q54" s="28">
        <v>40983</v>
      </c>
      <c r="R54" s="11">
        <v>2.3054755043227573</v>
      </c>
    </row>
    <row r="55" spans="2:18" ht="12.75">
      <c r="B55" s="7">
        <v>40984</v>
      </c>
      <c r="C55" s="8">
        <v>1395</v>
      </c>
      <c r="D55" s="10">
        <v>1420</v>
      </c>
      <c r="E55" s="11">
        <v>1.7921146953405014</v>
      </c>
      <c r="Q55" s="28">
        <v>40984</v>
      </c>
      <c r="R55" s="11">
        <v>1.7921146953405014</v>
      </c>
    </row>
    <row r="56" spans="2:18" ht="12.75">
      <c r="B56" s="7">
        <v>40987</v>
      </c>
      <c r="C56" s="8">
        <v>1390</v>
      </c>
      <c r="D56" s="10">
        <v>1420</v>
      </c>
      <c r="E56" s="11">
        <v>2.1582733812949755</v>
      </c>
      <c r="Q56" s="28">
        <v>40987</v>
      </c>
      <c r="R56" s="11">
        <v>2.1582733812949755</v>
      </c>
    </row>
    <row r="57" spans="2:18" ht="12.75">
      <c r="B57" s="7">
        <v>40988</v>
      </c>
      <c r="C57" s="8">
        <v>1370</v>
      </c>
      <c r="D57" s="10">
        <v>1405</v>
      </c>
      <c r="E57" s="11">
        <v>2.5547445255474486</v>
      </c>
      <c r="Q57" s="28">
        <v>40988</v>
      </c>
      <c r="R57" s="11">
        <v>2.5547445255474486</v>
      </c>
    </row>
    <row r="58" spans="2:18" ht="12.75">
      <c r="B58" s="7">
        <v>40989</v>
      </c>
      <c r="C58" s="8">
        <v>1379</v>
      </c>
      <c r="D58" s="10">
        <v>1410</v>
      </c>
      <c r="E58" s="11">
        <v>2.2480058013052826</v>
      </c>
      <c r="Q58" s="28">
        <v>40989</v>
      </c>
      <c r="R58" s="11">
        <v>2.2480058013052826</v>
      </c>
    </row>
    <row r="59" spans="2:18" ht="12.75">
      <c r="B59" s="7">
        <v>40990</v>
      </c>
      <c r="C59" s="8">
        <v>1374</v>
      </c>
      <c r="D59" s="10">
        <v>1410</v>
      </c>
      <c r="E59" s="11">
        <v>2.620087336244552</v>
      </c>
      <c r="Q59" s="28">
        <v>40990</v>
      </c>
      <c r="R59" s="11">
        <v>2.620087336244552</v>
      </c>
    </row>
    <row r="60" spans="2:18" ht="12.75">
      <c r="B60" s="7">
        <v>40991</v>
      </c>
      <c r="C60" s="8">
        <v>1396</v>
      </c>
      <c r="D60" s="10">
        <v>1425</v>
      </c>
      <c r="E60" s="11">
        <v>2.0773638968481407</v>
      </c>
      <c r="Q60" s="28">
        <v>40991</v>
      </c>
      <c r="R60" s="11">
        <v>2.0773638968481407</v>
      </c>
    </row>
    <row r="61" spans="2:18" ht="12.75">
      <c r="B61" s="7">
        <v>40994</v>
      </c>
      <c r="C61" s="8">
        <v>1415</v>
      </c>
      <c r="D61" s="10">
        <v>1440</v>
      </c>
      <c r="E61" s="11">
        <v>1.766784452296804</v>
      </c>
      <c r="Q61" s="28">
        <v>40994</v>
      </c>
      <c r="R61" s="11">
        <v>1.766784452296804</v>
      </c>
    </row>
    <row r="62" spans="2:18" ht="12.75">
      <c r="B62" s="7">
        <v>40995</v>
      </c>
      <c r="C62" s="8">
        <v>1410</v>
      </c>
      <c r="D62" s="10">
        <v>1430</v>
      </c>
      <c r="E62" s="11">
        <v>1.418439716312065</v>
      </c>
      <c r="Q62" s="28">
        <v>40995</v>
      </c>
      <c r="R62" s="11">
        <v>1.418439716312065</v>
      </c>
    </row>
    <row r="63" spans="2:18" ht="12.75">
      <c r="B63" s="7">
        <v>40996</v>
      </c>
      <c r="C63" s="8">
        <v>1413</v>
      </c>
      <c r="D63" s="10">
        <v>1445</v>
      </c>
      <c r="E63" s="11">
        <v>2.2646850672328327</v>
      </c>
      <c r="Q63" s="28">
        <v>40996</v>
      </c>
      <c r="R63" s="11">
        <v>2.2646850672328327</v>
      </c>
    </row>
    <row r="64" spans="2:18" ht="12.75">
      <c r="B64" s="7">
        <v>40997</v>
      </c>
      <c r="C64" s="8">
        <v>1398</v>
      </c>
      <c r="D64" s="10">
        <v>1430</v>
      </c>
      <c r="E64" s="11">
        <v>2.288984263233189</v>
      </c>
      <c r="Q64" s="28">
        <v>40997</v>
      </c>
      <c r="R64" s="11">
        <v>2.288984263233189</v>
      </c>
    </row>
    <row r="65" spans="2:18" ht="12.75">
      <c r="B65" s="7">
        <v>40998</v>
      </c>
      <c r="C65" s="8">
        <v>1448</v>
      </c>
      <c r="D65" s="10">
        <v>1459</v>
      </c>
      <c r="E65" s="11">
        <v>0.7596685082873051</v>
      </c>
      <c r="Q65" s="28">
        <v>40998</v>
      </c>
      <c r="R65" s="11">
        <v>0.7596685082873051</v>
      </c>
    </row>
    <row r="66" spans="2:18" ht="12.75">
      <c r="B66" s="7">
        <v>41002</v>
      </c>
      <c r="C66" s="8">
        <v>1457</v>
      </c>
      <c r="D66" s="10">
        <v>1488</v>
      </c>
      <c r="E66" s="11">
        <v>2.1276595744680833</v>
      </c>
      <c r="Q66" s="28">
        <v>41002</v>
      </c>
      <c r="R66" s="11">
        <v>2.1276595744680833</v>
      </c>
    </row>
    <row r="67" spans="2:18" ht="12.75">
      <c r="B67" s="7">
        <v>41003</v>
      </c>
      <c r="C67" s="8">
        <v>1466</v>
      </c>
      <c r="D67" s="10">
        <v>1500</v>
      </c>
      <c r="E67" s="11">
        <v>2.319236016371079</v>
      </c>
      <c r="Q67" s="28">
        <v>41003</v>
      </c>
      <c r="R67" s="11">
        <v>2.319236016371079</v>
      </c>
    </row>
    <row r="68" spans="2:18" ht="12.75">
      <c r="B68" s="7">
        <v>41008</v>
      </c>
      <c r="C68" s="8">
        <v>1481</v>
      </c>
      <c r="D68" s="10">
        <v>1510</v>
      </c>
      <c r="E68" s="11">
        <v>1.9581363943281644</v>
      </c>
      <c r="Q68" s="28">
        <v>41008</v>
      </c>
      <c r="R68" s="11">
        <v>1.9581363943281644</v>
      </c>
    </row>
    <row r="69" spans="2:18" ht="12.75">
      <c r="B69" s="7">
        <v>41009</v>
      </c>
      <c r="C69" s="8">
        <v>1487</v>
      </c>
      <c r="D69" s="10">
        <v>1500</v>
      </c>
      <c r="E69" s="11">
        <v>0.8742434431741657</v>
      </c>
      <c r="Q69" s="28">
        <v>41009</v>
      </c>
      <c r="R69" s="11">
        <v>0.8742434431741657</v>
      </c>
    </row>
    <row r="70" spans="2:18" ht="12.75">
      <c r="B70" s="7">
        <v>41010</v>
      </c>
      <c r="C70" s="8">
        <v>1491</v>
      </c>
      <c r="D70" s="10">
        <v>1500</v>
      </c>
      <c r="E70" s="11">
        <v>0.6036217303822866</v>
      </c>
      <c r="Q70" s="28">
        <v>41010</v>
      </c>
      <c r="R70" s="11">
        <v>0.6036217303822866</v>
      </c>
    </row>
    <row r="71" spans="2:18" ht="12.75">
      <c r="B71" s="7">
        <v>41011</v>
      </c>
      <c r="C71" s="8">
        <v>1522</v>
      </c>
      <c r="D71" s="10">
        <v>1520</v>
      </c>
      <c r="E71" s="11">
        <v>-0.1314060446780445</v>
      </c>
      <c r="Q71" s="28">
        <v>41011</v>
      </c>
      <c r="R71" s="11">
        <v>-0.1314060446780445</v>
      </c>
    </row>
    <row r="72" spans="2:18" ht="12.75">
      <c r="B72" s="7">
        <v>41012</v>
      </c>
      <c r="C72" s="8">
        <v>1523</v>
      </c>
      <c r="D72" s="10">
        <v>1520</v>
      </c>
      <c r="E72" s="11">
        <v>-0.1969796454366417</v>
      </c>
      <c r="Q72" s="28">
        <v>41012</v>
      </c>
      <c r="R72" s="11">
        <v>-0.1969796454366417</v>
      </c>
    </row>
    <row r="73" spans="2:18" ht="12.75">
      <c r="B73" s="7">
        <v>41015</v>
      </c>
      <c r="C73" s="8">
        <v>1507</v>
      </c>
      <c r="D73" s="10">
        <v>1515</v>
      </c>
      <c r="E73" s="11">
        <v>0.53085600530855</v>
      </c>
      <c r="Q73" s="28">
        <v>41015</v>
      </c>
      <c r="R73" s="11">
        <v>0.53085600530855</v>
      </c>
    </row>
    <row r="74" spans="2:18" ht="12.75">
      <c r="B74" s="7">
        <v>41016</v>
      </c>
      <c r="C74" s="8">
        <v>1511</v>
      </c>
      <c r="D74" s="10">
        <v>1525</v>
      </c>
      <c r="E74" s="11">
        <v>0.9265387160820637</v>
      </c>
      <c r="Q74" s="28">
        <v>41016</v>
      </c>
      <c r="R74" s="11">
        <v>0.9265387160820637</v>
      </c>
    </row>
    <row r="75" spans="2:18" ht="12.75">
      <c r="B75" s="7">
        <v>41017</v>
      </c>
      <c r="C75" s="8">
        <v>1499</v>
      </c>
      <c r="D75" s="10">
        <v>1510</v>
      </c>
      <c r="E75" s="11">
        <v>0.7338225483655805</v>
      </c>
      <c r="Q75" s="28">
        <v>41017</v>
      </c>
      <c r="R75" s="11">
        <v>0.7338225483655805</v>
      </c>
    </row>
    <row r="76" spans="2:18" ht="12.75">
      <c r="B76" s="7">
        <v>41018</v>
      </c>
      <c r="C76" s="8">
        <v>1504</v>
      </c>
      <c r="D76" s="10">
        <v>1515</v>
      </c>
      <c r="E76" s="11">
        <v>0.7313829787233885</v>
      </c>
      <c r="Q76" s="28">
        <v>41018</v>
      </c>
      <c r="R76" s="11">
        <v>0.7313829787233885</v>
      </c>
    </row>
    <row r="77" spans="2:18" ht="12.75">
      <c r="B77" s="7">
        <v>41019</v>
      </c>
      <c r="C77" s="8">
        <v>1548</v>
      </c>
      <c r="D77" s="10">
        <v>1535</v>
      </c>
      <c r="E77" s="11">
        <v>-0.8397932816537406</v>
      </c>
      <c r="Q77" s="28">
        <v>41019</v>
      </c>
      <c r="R77" s="11">
        <v>-0.8397932816537406</v>
      </c>
    </row>
    <row r="78" spans="2:18" ht="12.75">
      <c r="B78" s="7">
        <v>41022</v>
      </c>
      <c r="C78" s="8">
        <v>1523</v>
      </c>
      <c r="D78" s="10">
        <v>1530</v>
      </c>
      <c r="E78" s="11">
        <v>0.45961917268549257</v>
      </c>
      <c r="Q78" s="28">
        <v>41022</v>
      </c>
      <c r="R78" s="11">
        <v>0.45961917268549257</v>
      </c>
    </row>
    <row r="79" spans="2:18" ht="12.75">
      <c r="B79" s="7">
        <v>41023</v>
      </c>
      <c r="C79" s="8">
        <v>1545</v>
      </c>
      <c r="D79" s="10">
        <v>1550</v>
      </c>
      <c r="E79" s="11">
        <v>0.32362459546926914</v>
      </c>
      <c r="Q79" s="28">
        <v>41023</v>
      </c>
      <c r="R79" s="11">
        <v>0.32362459546926914</v>
      </c>
    </row>
    <row r="80" spans="2:18" ht="12.75">
      <c r="B80" s="7">
        <v>41024</v>
      </c>
      <c r="C80" s="8">
        <v>1558</v>
      </c>
      <c r="D80" s="10">
        <v>1560</v>
      </c>
      <c r="E80" s="11">
        <v>0.12836970474967302</v>
      </c>
      <c r="Q80" s="28">
        <v>41024</v>
      </c>
      <c r="R80" s="11">
        <v>0.12836970474967302</v>
      </c>
    </row>
    <row r="81" spans="2:18" ht="12.75">
      <c r="B81" s="7">
        <v>41025</v>
      </c>
      <c r="C81" s="8">
        <v>1571</v>
      </c>
      <c r="D81" s="10">
        <v>1560</v>
      </c>
      <c r="E81" s="11">
        <v>-0.7001909611712307</v>
      </c>
      <c r="Q81" s="28">
        <v>41025</v>
      </c>
      <c r="R81" s="11">
        <v>-0.7001909611712307</v>
      </c>
    </row>
    <row r="82" spans="2:18" ht="12.75">
      <c r="B82" s="7">
        <v>41026</v>
      </c>
      <c r="C82" s="8">
        <v>1580</v>
      </c>
      <c r="D82" s="10">
        <v>1560</v>
      </c>
      <c r="E82" s="11">
        <v>-1.2658227848101262</v>
      </c>
      <c r="Q82" s="28">
        <v>41026</v>
      </c>
      <c r="R82" s="11">
        <v>-1.2658227848101262</v>
      </c>
    </row>
    <row r="83" spans="2:18" ht="12.75">
      <c r="B83" s="7">
        <v>41031</v>
      </c>
      <c r="C83" s="8">
        <v>1580</v>
      </c>
      <c r="D83" s="10">
        <v>1560</v>
      </c>
      <c r="E83" s="11">
        <v>-1.2658227848101262</v>
      </c>
      <c r="Q83" s="28">
        <v>41031</v>
      </c>
      <c r="R83" s="11">
        <v>-1.2658227848101262</v>
      </c>
    </row>
    <row r="84" spans="2:18" ht="12.75">
      <c r="B84" s="7">
        <v>41032</v>
      </c>
      <c r="C84" s="8">
        <v>1568</v>
      </c>
      <c r="D84" s="10">
        <v>1560</v>
      </c>
      <c r="E84" s="11">
        <v>-0.5102040816326507</v>
      </c>
      <c r="Q84" s="28">
        <v>41032</v>
      </c>
      <c r="R84" s="11">
        <v>-0.5102040816326507</v>
      </c>
    </row>
    <row r="85" spans="2:18" ht="12.75">
      <c r="B85" s="7">
        <v>41033</v>
      </c>
      <c r="C85" s="8">
        <v>1579</v>
      </c>
      <c r="D85" s="10">
        <v>1560</v>
      </c>
      <c r="E85" s="11">
        <v>-1.2032932235592142</v>
      </c>
      <c r="Q85" s="28">
        <v>41033</v>
      </c>
      <c r="R85" s="11">
        <v>-1.2032932235592142</v>
      </c>
    </row>
    <row r="86" spans="2:18" ht="12.75">
      <c r="B86" s="7">
        <v>41036</v>
      </c>
      <c r="C86" s="8">
        <v>1570</v>
      </c>
      <c r="D86" s="10">
        <v>1550</v>
      </c>
      <c r="E86" s="11">
        <v>-1.2738853503184657</v>
      </c>
      <c r="Q86" s="28">
        <v>41036</v>
      </c>
      <c r="R86" s="11">
        <v>-1.2738853503184657</v>
      </c>
    </row>
    <row r="87" spans="2:18" ht="12.75">
      <c r="B87" s="7">
        <v>41037</v>
      </c>
      <c r="C87" s="8">
        <v>1549</v>
      </c>
      <c r="D87" s="10">
        <v>1530</v>
      </c>
      <c r="E87" s="11">
        <v>-1.2265978050355102</v>
      </c>
      <c r="Q87" s="28">
        <v>41037</v>
      </c>
      <c r="R87" s="11">
        <v>-1.2265978050355102</v>
      </c>
    </row>
    <row r="88" spans="2:18" ht="12.75">
      <c r="B88" s="7">
        <v>41038</v>
      </c>
      <c r="C88" s="8">
        <v>1539</v>
      </c>
      <c r="D88" s="10">
        <v>1530</v>
      </c>
      <c r="E88" s="11">
        <v>-0.5847953216374293</v>
      </c>
      <c r="Q88" s="28">
        <v>41038</v>
      </c>
      <c r="R88" s="11">
        <v>-0.5847953216374293</v>
      </c>
    </row>
    <row r="89" spans="2:18" ht="12.75">
      <c r="B89" s="7">
        <v>41039</v>
      </c>
      <c r="C89" s="8">
        <v>1575</v>
      </c>
      <c r="D89" s="10">
        <v>1555</v>
      </c>
      <c r="E89" s="11">
        <v>-1.2698412698412653</v>
      </c>
      <c r="Q89" s="28">
        <v>41039</v>
      </c>
      <c r="R89" s="11">
        <v>-1.2698412698412653</v>
      </c>
    </row>
    <row r="90" spans="2:18" ht="12.75">
      <c r="B90" s="7">
        <v>41040</v>
      </c>
      <c r="C90" s="8">
        <v>1529</v>
      </c>
      <c r="D90" s="10">
        <v>1528</v>
      </c>
      <c r="E90" s="11">
        <v>-0.06540222367560489</v>
      </c>
      <c r="Q90" s="28">
        <v>41040</v>
      </c>
      <c r="R90" s="11">
        <v>-0.06540222367560489</v>
      </c>
    </row>
    <row r="91" spans="2:18" ht="12.75">
      <c r="B91" s="7">
        <v>41043</v>
      </c>
      <c r="C91" s="8">
        <v>1518</v>
      </c>
      <c r="D91" s="10">
        <v>1525</v>
      </c>
      <c r="E91" s="11">
        <v>0.46113306982871904</v>
      </c>
      <c r="Q91" s="28">
        <v>41043</v>
      </c>
      <c r="R91" s="11">
        <v>0.46113306982871904</v>
      </c>
    </row>
    <row r="92" spans="2:18" ht="12.75">
      <c r="B92" s="7">
        <v>41044</v>
      </c>
      <c r="C92" s="8">
        <v>1547</v>
      </c>
      <c r="D92" s="10">
        <v>1530</v>
      </c>
      <c r="E92" s="11">
        <v>-1.098901098901095</v>
      </c>
      <c r="Q92" s="28">
        <v>41044</v>
      </c>
      <c r="R92" s="11">
        <v>-1.098901098901095</v>
      </c>
    </row>
    <row r="93" spans="2:18" ht="12.75">
      <c r="B93" s="7">
        <v>41045</v>
      </c>
      <c r="C93" s="8">
        <v>1555</v>
      </c>
      <c r="D93" s="10">
        <v>1530</v>
      </c>
      <c r="E93" s="11">
        <v>-1.6077170418006403</v>
      </c>
      <c r="Q93" s="28">
        <v>41045</v>
      </c>
      <c r="R93" s="11">
        <v>-1.6077170418006403</v>
      </c>
    </row>
    <row r="94" spans="2:18" ht="12.75">
      <c r="B94" s="7">
        <v>41046</v>
      </c>
      <c r="C94" s="8">
        <v>1562</v>
      </c>
      <c r="D94" s="10">
        <v>1545</v>
      </c>
      <c r="E94" s="11">
        <v>-1.0883482714468613</v>
      </c>
      <c r="Q94" s="28">
        <v>41046</v>
      </c>
      <c r="R94" s="11">
        <v>-1.0883482714468613</v>
      </c>
    </row>
    <row r="95" spans="2:18" ht="12.75">
      <c r="B95" s="7">
        <v>41047</v>
      </c>
      <c r="C95" s="8">
        <v>1532</v>
      </c>
      <c r="D95" s="10">
        <v>1530</v>
      </c>
      <c r="E95" s="11">
        <v>-0.13054830287205732</v>
      </c>
      <c r="Q95" s="28">
        <v>41047</v>
      </c>
      <c r="R95" s="11">
        <v>-0.13054830287205732</v>
      </c>
    </row>
    <row r="96" spans="2:18" ht="12.75">
      <c r="B96" s="7">
        <v>41050</v>
      </c>
      <c r="C96" s="8">
        <v>1543</v>
      </c>
      <c r="D96" s="10">
        <v>1545</v>
      </c>
      <c r="E96" s="11">
        <v>0.12961762799741905</v>
      </c>
      <c r="Q96" s="28">
        <v>41050</v>
      </c>
      <c r="R96" s="11">
        <v>0.12961762799741905</v>
      </c>
    </row>
    <row r="97" spans="2:18" ht="12.75">
      <c r="B97" s="7">
        <v>41051</v>
      </c>
      <c r="C97" s="8">
        <v>1516</v>
      </c>
      <c r="D97" s="10">
        <v>1525</v>
      </c>
      <c r="E97" s="11">
        <v>0.5936675461741316</v>
      </c>
      <c r="Q97" s="28">
        <v>41051</v>
      </c>
      <c r="R97" s="11">
        <v>0.5936675461741316</v>
      </c>
    </row>
    <row r="98" spans="2:18" ht="12.75">
      <c r="B98" s="7">
        <v>41052</v>
      </c>
      <c r="C98" s="8">
        <v>1509</v>
      </c>
      <c r="D98" s="10">
        <v>1500</v>
      </c>
      <c r="E98" s="11">
        <v>-0.5964214711729596</v>
      </c>
      <c r="Q98" s="28">
        <v>41052</v>
      </c>
      <c r="R98" s="11">
        <v>-0.5964214711729596</v>
      </c>
    </row>
    <row r="99" spans="2:18" ht="12.75">
      <c r="B99" s="7">
        <v>41053</v>
      </c>
      <c r="C99" s="8">
        <v>1521</v>
      </c>
      <c r="D99" s="10">
        <v>1515</v>
      </c>
      <c r="E99" s="11">
        <v>-0.394477317554248</v>
      </c>
      <c r="Q99" s="28">
        <v>41053</v>
      </c>
      <c r="R99" s="11">
        <v>-0.394477317554248</v>
      </c>
    </row>
    <row r="100" spans="2:18" ht="12.75">
      <c r="B100" s="7">
        <v>41057</v>
      </c>
      <c r="C100" s="8">
        <v>1522</v>
      </c>
      <c r="D100" s="10">
        <v>1515</v>
      </c>
      <c r="E100" s="11">
        <v>-0.4599211563731842</v>
      </c>
      <c r="Q100" s="28">
        <v>41057</v>
      </c>
      <c r="R100" s="11">
        <v>-0.4599211563731842</v>
      </c>
    </row>
    <row r="101" spans="2:18" ht="12.75">
      <c r="B101" s="7">
        <v>41058</v>
      </c>
      <c r="C101" s="8">
        <v>1530</v>
      </c>
      <c r="D101" s="10">
        <v>1520</v>
      </c>
      <c r="E101" s="11">
        <v>-0.6535947712418277</v>
      </c>
      <c r="Q101" s="28">
        <v>41058</v>
      </c>
      <c r="R101" s="11">
        <v>-0.6535947712418277</v>
      </c>
    </row>
    <row r="102" spans="2:18" ht="12.75">
      <c r="B102" s="7">
        <v>41059</v>
      </c>
      <c r="C102" s="8">
        <v>1518</v>
      </c>
      <c r="D102" s="10">
        <v>1515</v>
      </c>
      <c r="E102" s="11">
        <v>-0.19762845849801636</v>
      </c>
      <c r="Q102" s="28">
        <v>41059</v>
      </c>
      <c r="R102" s="11">
        <v>-0.19762845849801636</v>
      </c>
    </row>
    <row r="103" spans="2:18" ht="12.75">
      <c r="B103" s="7">
        <v>41060</v>
      </c>
      <c r="C103" s="8">
        <v>1480</v>
      </c>
      <c r="D103" s="10">
        <v>1490</v>
      </c>
      <c r="E103" s="11">
        <v>0.6756756756756772</v>
      </c>
      <c r="Q103" s="28">
        <v>41060</v>
      </c>
      <c r="R103" s="11">
        <v>0.6756756756756772</v>
      </c>
    </row>
    <row r="104" spans="2:18" ht="12.75">
      <c r="B104" s="7">
        <v>41061</v>
      </c>
      <c r="C104" s="8">
        <v>1474</v>
      </c>
      <c r="D104" s="10">
        <v>1475</v>
      </c>
      <c r="E104" s="11">
        <v>0.06784260515604501</v>
      </c>
      <c r="Q104" s="28">
        <v>41061</v>
      </c>
      <c r="R104" s="11">
        <v>0.06784260515604501</v>
      </c>
    </row>
    <row r="105" spans="2:18" ht="12.75">
      <c r="B105" s="7">
        <v>41064</v>
      </c>
      <c r="C105" s="8">
        <v>1474</v>
      </c>
      <c r="D105" s="10">
        <v>1460</v>
      </c>
      <c r="E105" s="11">
        <v>-0.9497964721845307</v>
      </c>
      <c r="Q105" s="28">
        <v>41064</v>
      </c>
      <c r="R105" s="11">
        <v>-0.9497964721845307</v>
      </c>
    </row>
    <row r="106" spans="2:18" ht="12.75">
      <c r="B106" s="7">
        <v>41065</v>
      </c>
      <c r="C106" s="8">
        <v>1488</v>
      </c>
      <c r="D106" s="10">
        <v>1490</v>
      </c>
      <c r="E106" s="11">
        <v>0.1344086021505433</v>
      </c>
      <c r="Q106" s="28">
        <v>41065</v>
      </c>
      <c r="R106" s="11">
        <v>0.1344086021505433</v>
      </c>
    </row>
    <row r="107" spans="2:18" ht="12.75">
      <c r="B107" s="7">
        <v>41066</v>
      </c>
      <c r="C107" s="8">
        <v>1531</v>
      </c>
      <c r="D107" s="10">
        <v>1510</v>
      </c>
      <c r="E107" s="11">
        <v>-1.3716525146962795</v>
      </c>
      <c r="Q107" s="28">
        <v>41066</v>
      </c>
      <c r="R107" s="11">
        <v>-1.3716525146962795</v>
      </c>
    </row>
    <row r="108" spans="2:18" ht="12.75">
      <c r="B108" s="7">
        <v>41067</v>
      </c>
      <c r="C108" s="8">
        <v>1567</v>
      </c>
      <c r="D108" s="10">
        <v>1530</v>
      </c>
      <c r="E108" s="11">
        <v>-2.36119974473516</v>
      </c>
      <c r="Q108" s="28">
        <v>41067</v>
      </c>
      <c r="R108" s="11">
        <v>-2.36119974473516</v>
      </c>
    </row>
    <row r="109" spans="2:18" ht="12.75">
      <c r="B109" s="7">
        <v>41068</v>
      </c>
      <c r="C109" s="8">
        <v>1565</v>
      </c>
      <c r="D109" s="10">
        <v>1530</v>
      </c>
      <c r="E109" s="11">
        <v>-2.236421725239609</v>
      </c>
      <c r="Q109" s="28">
        <v>41068</v>
      </c>
      <c r="R109" s="11">
        <v>-2.236421725239609</v>
      </c>
    </row>
    <row r="110" spans="2:18" ht="12.75">
      <c r="B110" s="7">
        <v>41071</v>
      </c>
      <c r="C110" s="8">
        <v>1568</v>
      </c>
      <c r="D110" s="10">
        <v>1530</v>
      </c>
      <c r="E110" s="11">
        <v>-2.4234693877551052</v>
      </c>
      <c r="Q110" s="28">
        <v>41071</v>
      </c>
      <c r="R110" s="11">
        <v>-2.4234693877551052</v>
      </c>
    </row>
    <row r="111" spans="2:18" ht="12.75">
      <c r="B111" s="7">
        <v>41072</v>
      </c>
      <c r="C111" s="8">
        <v>1581</v>
      </c>
      <c r="D111" s="10">
        <v>1540</v>
      </c>
      <c r="E111" s="11">
        <v>-2.593295382669197</v>
      </c>
      <c r="Q111" s="28">
        <v>41072</v>
      </c>
      <c r="R111" s="11">
        <v>-2.593295382669197</v>
      </c>
    </row>
    <row r="112" spans="2:18" ht="12.75">
      <c r="B112" s="7">
        <v>41073</v>
      </c>
      <c r="C112" s="8">
        <v>1555</v>
      </c>
      <c r="D112" s="10">
        <v>1515</v>
      </c>
      <c r="E112" s="11">
        <v>-2.5723472668810246</v>
      </c>
      <c r="Q112" s="28">
        <v>41073</v>
      </c>
      <c r="R112" s="11">
        <v>-2.5723472668810246</v>
      </c>
    </row>
    <row r="113" spans="2:18" ht="12.75">
      <c r="B113" s="7">
        <v>41074</v>
      </c>
      <c r="C113" s="8">
        <v>1530</v>
      </c>
      <c r="D113" s="10">
        <v>1500</v>
      </c>
      <c r="E113" s="11">
        <v>-1.9607843137254974</v>
      </c>
      <c r="Q113" s="28">
        <v>41074</v>
      </c>
      <c r="R113" s="11">
        <v>-1.9607843137254974</v>
      </c>
    </row>
    <row r="114" spans="2:18" ht="12.75">
      <c r="B114" s="7">
        <v>41075</v>
      </c>
      <c r="C114" s="8">
        <v>1515</v>
      </c>
      <c r="D114" s="10">
        <v>1500</v>
      </c>
      <c r="E114" s="11">
        <v>-0.9900990099009874</v>
      </c>
      <c r="Q114" s="28">
        <v>41075</v>
      </c>
      <c r="R114" s="11">
        <v>-0.9900990099009874</v>
      </c>
    </row>
    <row r="115" spans="2:18" ht="12.75">
      <c r="B115" s="7">
        <v>41078</v>
      </c>
      <c r="C115" s="8">
        <v>1526</v>
      </c>
      <c r="D115" s="10">
        <v>1510</v>
      </c>
      <c r="E115" s="11">
        <v>-1.0484927916120483</v>
      </c>
      <c r="Q115" s="28">
        <v>41078</v>
      </c>
      <c r="R115" s="11">
        <v>-1.0484927916120483</v>
      </c>
    </row>
    <row r="116" spans="2:18" ht="12.75">
      <c r="B116" s="7">
        <v>41079</v>
      </c>
      <c r="C116" s="8">
        <v>1581</v>
      </c>
      <c r="D116" s="10">
        <v>1539</v>
      </c>
      <c r="E116" s="11">
        <v>-2.656546489563567</v>
      </c>
      <c r="Q116" s="28">
        <v>41079</v>
      </c>
      <c r="R116" s="11">
        <v>-2.656546489563567</v>
      </c>
    </row>
    <row r="117" spans="2:18" ht="12.75">
      <c r="B117" s="7">
        <v>41081</v>
      </c>
      <c r="C117" s="8">
        <v>1577</v>
      </c>
      <c r="D117" s="10">
        <v>1550</v>
      </c>
      <c r="E117" s="11">
        <v>-1.7121116043119855</v>
      </c>
      <c r="Q117" s="28">
        <v>41081</v>
      </c>
      <c r="R117" s="11">
        <v>-1.7121116043119855</v>
      </c>
    </row>
    <row r="118" spans="2:18" ht="12.75">
      <c r="B118" s="7">
        <v>41082</v>
      </c>
      <c r="C118" s="8">
        <v>1566</v>
      </c>
      <c r="D118" s="10">
        <v>1579</v>
      </c>
      <c r="E118" s="11">
        <v>0.8301404853128957</v>
      </c>
      <c r="Q118" s="28">
        <v>41082</v>
      </c>
      <c r="R118" s="11">
        <v>0.8301404853128957</v>
      </c>
    </row>
    <row r="119" spans="2:18" ht="12.75">
      <c r="B119" s="7">
        <v>41085</v>
      </c>
      <c r="C119" s="8">
        <v>1610</v>
      </c>
      <c r="D119" s="10">
        <v>1609</v>
      </c>
      <c r="E119" s="11">
        <v>-0.062111801242238585</v>
      </c>
      <c r="Q119" s="28">
        <v>41085</v>
      </c>
      <c r="R119" s="11">
        <v>-0.062111801242238585</v>
      </c>
    </row>
    <row r="120" spans="2:18" ht="12.75">
      <c r="B120" s="7">
        <v>41086</v>
      </c>
      <c r="C120" s="8">
        <v>1596</v>
      </c>
      <c r="D120" s="10">
        <v>1630</v>
      </c>
      <c r="E120" s="11">
        <v>2.1303258145363344</v>
      </c>
      <c r="Q120" s="28">
        <v>41086</v>
      </c>
      <c r="R120" s="11">
        <v>2.1303258145363344</v>
      </c>
    </row>
    <row r="121" spans="2:18" ht="12.75">
      <c r="B121" s="7">
        <v>41087</v>
      </c>
      <c r="C121" s="8">
        <v>1615</v>
      </c>
      <c r="D121" s="10">
        <v>1630</v>
      </c>
      <c r="E121" s="11">
        <v>0.9287925696594499</v>
      </c>
      <c r="Q121" s="28">
        <v>41087</v>
      </c>
      <c r="R121" s="11">
        <v>0.9287925696594499</v>
      </c>
    </row>
    <row r="122" spans="2:18" ht="12.75">
      <c r="B122" s="7">
        <v>41088</v>
      </c>
      <c r="C122" s="8">
        <v>1622</v>
      </c>
      <c r="D122" s="10">
        <v>1630</v>
      </c>
      <c r="E122" s="11">
        <v>0.4932182490752268</v>
      </c>
      <c r="Q122" s="28">
        <v>41088</v>
      </c>
      <c r="R122" s="11">
        <v>0.4932182490752268</v>
      </c>
    </row>
    <row r="123" spans="2:18" ht="12.75">
      <c r="B123" s="7">
        <v>41089</v>
      </c>
      <c r="C123" s="8">
        <v>1642</v>
      </c>
      <c r="D123" s="10">
        <v>1652</v>
      </c>
      <c r="E123" s="11">
        <v>0.6090133982947492</v>
      </c>
      <c r="Q123" s="28">
        <v>41089</v>
      </c>
      <c r="R123" s="11">
        <v>0.6090133982947492</v>
      </c>
    </row>
    <row r="124" spans="2:18" ht="12.75">
      <c r="B124" s="7">
        <v>41092</v>
      </c>
      <c r="C124" s="8">
        <v>1680</v>
      </c>
      <c r="D124" s="10">
        <v>1670</v>
      </c>
      <c r="E124" s="11">
        <v>-0.5952380952380878</v>
      </c>
      <c r="Q124" s="28">
        <v>41092</v>
      </c>
      <c r="R124" s="11">
        <v>-0.5952380952380878</v>
      </c>
    </row>
    <row r="125" spans="2:18" ht="12.75">
      <c r="B125" s="7">
        <v>41093</v>
      </c>
      <c r="C125" s="8">
        <v>1707</v>
      </c>
      <c r="D125" s="10">
        <v>1699</v>
      </c>
      <c r="E125" s="11">
        <v>-0.4686584651435197</v>
      </c>
      <c r="Q125" s="28">
        <v>41093</v>
      </c>
      <c r="R125" s="11">
        <v>-0.4686584651435197</v>
      </c>
    </row>
    <row r="126" spans="2:18" ht="12.75">
      <c r="B126" s="7">
        <v>41094</v>
      </c>
      <c r="C126" s="8">
        <v>1708</v>
      </c>
      <c r="D126" s="10">
        <v>1715</v>
      </c>
      <c r="E126" s="11">
        <v>0.4098360655737707</v>
      </c>
      <c r="Q126" s="28">
        <v>41094</v>
      </c>
      <c r="R126" s="11">
        <v>0.4098360655737707</v>
      </c>
    </row>
    <row r="127" spans="2:18" ht="12.75">
      <c r="B127" s="7">
        <v>41095</v>
      </c>
      <c r="C127" s="8">
        <v>1779</v>
      </c>
      <c r="D127" s="10">
        <v>1740</v>
      </c>
      <c r="E127" s="11">
        <v>-2.1922428330522763</v>
      </c>
      <c r="Q127" s="28">
        <v>41095</v>
      </c>
      <c r="R127" s="11">
        <v>-2.1922428330522763</v>
      </c>
    </row>
    <row r="128" spans="2:18" ht="12.75">
      <c r="B128" s="7">
        <v>41096</v>
      </c>
      <c r="C128" s="8">
        <v>1765</v>
      </c>
      <c r="D128" s="10">
        <v>1725</v>
      </c>
      <c r="E128" s="11">
        <v>-2.2662889518413607</v>
      </c>
      <c r="Q128" s="28">
        <v>41096</v>
      </c>
      <c r="R128" s="11">
        <v>-2.2662889518413607</v>
      </c>
    </row>
    <row r="129" spans="2:18" ht="12.75">
      <c r="B129" s="7">
        <v>41100</v>
      </c>
      <c r="C129" s="8">
        <v>1802</v>
      </c>
      <c r="D129" s="10">
        <v>1750</v>
      </c>
      <c r="E129" s="11">
        <v>-2.885682574916757</v>
      </c>
      <c r="Q129" s="28">
        <v>41100</v>
      </c>
      <c r="R129" s="11">
        <v>-2.885682574916757</v>
      </c>
    </row>
    <row r="130" spans="2:18" ht="12.75">
      <c r="B130" s="7">
        <v>41101</v>
      </c>
      <c r="C130" s="8">
        <v>1791</v>
      </c>
      <c r="D130" s="10">
        <v>1700</v>
      </c>
      <c r="E130" s="11">
        <v>-5.0809603573422635</v>
      </c>
      <c r="Q130" s="28">
        <v>41101</v>
      </c>
      <c r="R130" s="11">
        <v>-5.0809603573422635</v>
      </c>
    </row>
    <row r="131" spans="2:18" ht="12.75">
      <c r="B131" s="7">
        <v>41102</v>
      </c>
      <c r="C131" s="8">
        <v>1788</v>
      </c>
      <c r="D131" s="10">
        <v>1700</v>
      </c>
      <c r="E131" s="11">
        <v>-4.921700223713643</v>
      </c>
      <c r="Q131" s="28">
        <v>41102</v>
      </c>
      <c r="R131" s="11">
        <v>-4.921700223713643</v>
      </c>
    </row>
    <row r="132" spans="2:18" ht="12.75">
      <c r="B132" s="7">
        <v>41103</v>
      </c>
      <c r="C132" s="8">
        <v>1800</v>
      </c>
      <c r="D132" s="10">
        <v>1729</v>
      </c>
      <c r="E132" s="11">
        <v>-3.944444444444443</v>
      </c>
      <c r="Q132" s="28">
        <v>41103</v>
      </c>
      <c r="R132" s="11">
        <v>-3.944444444444443</v>
      </c>
    </row>
    <row r="133" spans="2:18" ht="12.75">
      <c r="B133" s="7">
        <v>41106</v>
      </c>
      <c r="C133" s="8">
        <v>1834</v>
      </c>
      <c r="D133" s="10">
        <v>1772</v>
      </c>
      <c r="E133" s="11">
        <v>-3.38058887677208</v>
      </c>
      <c r="Q133" s="28">
        <v>41106</v>
      </c>
      <c r="R133" s="11">
        <v>-3.38058887677208</v>
      </c>
    </row>
    <row r="134" spans="2:18" ht="12.75">
      <c r="B134" s="7">
        <v>41107</v>
      </c>
      <c r="C134" s="8">
        <v>1836</v>
      </c>
      <c r="D134" s="10">
        <v>1800</v>
      </c>
      <c r="E134" s="11">
        <v>-1.9607843137254974</v>
      </c>
      <c r="Q134" s="28">
        <v>41107</v>
      </c>
      <c r="R134" s="11">
        <v>-1.9607843137254974</v>
      </c>
    </row>
    <row r="135" spans="2:18" ht="12.75">
      <c r="B135" s="7">
        <v>41108</v>
      </c>
      <c r="C135" s="8">
        <v>1873</v>
      </c>
      <c r="D135" s="10">
        <v>1815</v>
      </c>
      <c r="E135" s="11">
        <v>-3.096636412172984</v>
      </c>
      <c r="Q135" s="28">
        <v>41108</v>
      </c>
      <c r="R135" s="11">
        <v>-3.096636412172984</v>
      </c>
    </row>
    <row r="136" spans="2:18" ht="12.75">
      <c r="B136" s="7">
        <v>41109</v>
      </c>
      <c r="C136" s="8">
        <v>1908</v>
      </c>
      <c r="D136" s="10">
        <v>1840</v>
      </c>
      <c r="E136" s="11">
        <v>-3.5639412997903577</v>
      </c>
      <c r="Q136" s="28">
        <v>41109</v>
      </c>
      <c r="R136" s="11">
        <v>-3.5639412997903577</v>
      </c>
    </row>
    <row r="137" spans="2:18" ht="12.75">
      <c r="B137" s="7">
        <v>41110</v>
      </c>
      <c r="C137" s="8">
        <v>1937</v>
      </c>
      <c r="D137" s="10">
        <v>1865</v>
      </c>
      <c r="E137" s="11">
        <v>-3.717088280846667</v>
      </c>
      <c r="Q137" s="28">
        <v>41110</v>
      </c>
      <c r="R137" s="11">
        <v>-3.717088280846667</v>
      </c>
    </row>
    <row r="138" spans="2:18" ht="12.75">
      <c r="B138" s="7">
        <v>41113</v>
      </c>
      <c r="C138" s="8">
        <v>1881</v>
      </c>
      <c r="D138" s="10">
        <v>1836</v>
      </c>
      <c r="E138" s="11">
        <v>-2.3923444976076524</v>
      </c>
      <c r="Q138" s="28">
        <v>41113</v>
      </c>
      <c r="R138" s="11">
        <v>-2.3923444976076524</v>
      </c>
    </row>
    <row r="139" spans="2:18" ht="12.75">
      <c r="B139" s="7">
        <v>41114</v>
      </c>
      <c r="C139" s="8">
        <v>1824</v>
      </c>
      <c r="D139" s="10">
        <v>1807</v>
      </c>
      <c r="E139" s="11">
        <v>-0.9320175438596578</v>
      </c>
      <c r="Q139" s="28">
        <v>41114</v>
      </c>
      <c r="R139" s="11">
        <v>-0.9320175438596578</v>
      </c>
    </row>
    <row r="140" spans="2:18" ht="12.75">
      <c r="B140" s="7">
        <v>41115</v>
      </c>
      <c r="C140" s="8">
        <v>1869</v>
      </c>
      <c r="D140" s="10">
        <v>1810</v>
      </c>
      <c r="E140" s="11">
        <v>-3.1567683253076524</v>
      </c>
      <c r="Q140" s="28">
        <v>41115</v>
      </c>
      <c r="R140" s="11">
        <v>-3.1567683253076524</v>
      </c>
    </row>
    <row r="141" spans="2:18" ht="12.75">
      <c r="B141" s="7">
        <v>41116</v>
      </c>
      <c r="C141" s="8">
        <v>1816</v>
      </c>
      <c r="D141" s="10">
        <v>1781</v>
      </c>
      <c r="E141" s="11">
        <v>-1.9273127753303925</v>
      </c>
      <c r="Q141" s="28">
        <v>41116</v>
      </c>
      <c r="R141" s="11">
        <v>-1.9273127753303925</v>
      </c>
    </row>
    <row r="142" spans="2:18" ht="12.75">
      <c r="B142" s="7">
        <v>41117</v>
      </c>
      <c r="C142" s="8">
        <v>1850</v>
      </c>
      <c r="D142" s="10">
        <v>1800</v>
      </c>
      <c r="E142" s="11">
        <v>-2.7027027027026946</v>
      </c>
      <c r="Q142" s="28">
        <v>41117</v>
      </c>
      <c r="R142" s="11">
        <v>-2.7027027027026946</v>
      </c>
    </row>
    <row r="143" spans="2:18" ht="12.75">
      <c r="B143" s="7">
        <v>41120</v>
      </c>
      <c r="C143" s="8">
        <v>1882</v>
      </c>
      <c r="D143" s="10">
        <v>1810</v>
      </c>
      <c r="E143" s="11">
        <v>-3.8257173219978853</v>
      </c>
      <c r="Q143" s="28">
        <v>41120</v>
      </c>
      <c r="R143" s="11">
        <v>-3.8257173219978853</v>
      </c>
    </row>
    <row r="144" spans="2:18" ht="12.75">
      <c r="B144" s="7">
        <v>41121</v>
      </c>
      <c r="C144" s="8">
        <v>1891</v>
      </c>
      <c r="D144" s="10">
        <v>1839</v>
      </c>
      <c r="E144" s="11">
        <v>-2.749867794817561</v>
      </c>
      <c r="Q144" s="28">
        <v>41121</v>
      </c>
      <c r="R144" s="11">
        <v>-2.749867794817561</v>
      </c>
    </row>
    <row r="145" spans="2:18" ht="12.75">
      <c r="B145" s="7">
        <v>41122</v>
      </c>
      <c r="C145" s="8">
        <v>1871</v>
      </c>
      <c r="D145" s="10">
        <v>1810</v>
      </c>
      <c r="E145" s="11">
        <v>-3.2602886157135202</v>
      </c>
      <c r="Q145" s="28">
        <v>41122</v>
      </c>
      <c r="R145" s="11">
        <v>-3.2602886157135202</v>
      </c>
    </row>
    <row r="146" spans="2:18" ht="12.75">
      <c r="B146" s="7">
        <v>41123</v>
      </c>
      <c r="C146" s="8">
        <v>1828</v>
      </c>
      <c r="D146" s="10">
        <v>1781</v>
      </c>
      <c r="E146" s="11">
        <v>-2.571115973741783</v>
      </c>
      <c r="Q146" s="28">
        <v>41123</v>
      </c>
      <c r="R146" s="11">
        <v>-2.571115973741783</v>
      </c>
    </row>
    <row r="147" spans="2:18" ht="12.75">
      <c r="B147" s="7">
        <v>41124</v>
      </c>
      <c r="C147" s="8">
        <v>1848</v>
      </c>
      <c r="D147" s="10">
        <v>1785</v>
      </c>
      <c r="E147" s="11">
        <v>-3.4090909090909065</v>
      </c>
      <c r="Q147" s="28">
        <v>41124</v>
      </c>
      <c r="R147" s="11">
        <v>-3.4090909090909065</v>
      </c>
    </row>
    <row r="148" spans="2:18" ht="12.75">
      <c r="B148" s="7">
        <v>41127</v>
      </c>
      <c r="C148" s="8">
        <v>1793</v>
      </c>
      <c r="D148" s="10">
        <v>1780</v>
      </c>
      <c r="E148" s="11">
        <v>-0.7250418293363055</v>
      </c>
      <c r="Q148" s="28">
        <v>41127</v>
      </c>
      <c r="R148" s="11">
        <v>-0.7250418293363055</v>
      </c>
    </row>
    <row r="149" spans="2:18" ht="12.75">
      <c r="B149" s="7">
        <v>41128</v>
      </c>
      <c r="C149" s="8">
        <v>1780</v>
      </c>
      <c r="D149" s="10">
        <v>1790</v>
      </c>
      <c r="E149" s="11">
        <v>0.5617977528089853</v>
      </c>
      <c r="Q149" s="28">
        <v>41128</v>
      </c>
      <c r="R149" s="11">
        <v>0.5617977528089853</v>
      </c>
    </row>
    <row r="150" spans="2:18" ht="12.75">
      <c r="B150" s="7">
        <v>41129</v>
      </c>
      <c r="C150" s="8">
        <v>1803</v>
      </c>
      <c r="D150" s="10">
        <v>1805</v>
      </c>
      <c r="E150" s="11">
        <v>0.11092623405434665</v>
      </c>
      <c r="Q150" s="28">
        <v>41129</v>
      </c>
      <c r="R150" s="11">
        <v>0.11092623405434665</v>
      </c>
    </row>
    <row r="151" spans="2:18" ht="12.75">
      <c r="B151" s="7">
        <v>41130</v>
      </c>
      <c r="C151" s="8">
        <v>1856</v>
      </c>
      <c r="D151" s="10">
        <v>1834</v>
      </c>
      <c r="E151" s="11">
        <v>-1.1853448275862064</v>
      </c>
      <c r="Q151" s="28">
        <v>41130</v>
      </c>
      <c r="R151" s="11">
        <v>-1.1853448275862064</v>
      </c>
    </row>
    <row r="152" spans="2:18" ht="12.75">
      <c r="B152" s="7">
        <v>41131</v>
      </c>
      <c r="C152" s="8">
        <v>1868</v>
      </c>
      <c r="D152" s="10">
        <v>1840</v>
      </c>
      <c r="E152" s="11">
        <v>-1.4989293361884393</v>
      </c>
      <c r="Q152" s="28">
        <v>41131</v>
      </c>
      <c r="R152" s="11">
        <v>-1.4989293361884393</v>
      </c>
    </row>
    <row r="153" spans="2:18" ht="12.75">
      <c r="B153" s="7">
        <v>41134</v>
      </c>
      <c r="C153" s="8">
        <v>1823</v>
      </c>
      <c r="D153" s="10">
        <v>1815</v>
      </c>
      <c r="E153" s="11">
        <v>-0.4388370817334106</v>
      </c>
      <c r="Q153" s="28">
        <v>41134</v>
      </c>
      <c r="R153" s="11">
        <v>-0.4388370817334106</v>
      </c>
    </row>
    <row r="154" spans="2:18" ht="12.75">
      <c r="B154" s="7">
        <v>41135</v>
      </c>
      <c r="C154" s="8">
        <v>1817</v>
      </c>
      <c r="D154" s="10">
        <v>1790</v>
      </c>
      <c r="E154" s="11">
        <v>-1.4859658778205898</v>
      </c>
      <c r="Q154" s="28">
        <v>41135</v>
      </c>
      <c r="R154" s="11">
        <v>-1.4859658778205898</v>
      </c>
    </row>
    <row r="155" spans="2:18" ht="12.75">
      <c r="B155" s="7">
        <v>41136</v>
      </c>
      <c r="C155" s="8">
        <v>1860</v>
      </c>
      <c r="D155" s="10">
        <v>1815</v>
      </c>
      <c r="E155" s="11">
        <v>-2.4193548387096797</v>
      </c>
      <c r="Q155" s="28">
        <v>41136</v>
      </c>
      <c r="R155" s="11">
        <v>-2.4193548387096797</v>
      </c>
    </row>
    <row r="156" spans="2:18" ht="12.75">
      <c r="B156" s="7">
        <v>41137</v>
      </c>
      <c r="C156" s="8">
        <v>1850</v>
      </c>
      <c r="D156" s="10">
        <v>1840</v>
      </c>
      <c r="E156" s="11">
        <v>-0.5405405405405332</v>
      </c>
      <c r="Q156" s="28">
        <v>41137</v>
      </c>
      <c r="R156" s="11">
        <v>-0.5405405405405332</v>
      </c>
    </row>
    <row r="157" spans="2:18" ht="12.75">
      <c r="B157" s="7">
        <v>41138</v>
      </c>
      <c r="C157" s="8">
        <v>1879</v>
      </c>
      <c r="D157" s="10">
        <v>1840</v>
      </c>
      <c r="E157" s="11">
        <v>-2.0755721128259808</v>
      </c>
      <c r="Q157" s="28">
        <v>41138</v>
      </c>
      <c r="R157" s="11">
        <v>-2.0755721128259808</v>
      </c>
    </row>
    <row r="158" spans="2:18" ht="12.75">
      <c r="B158" s="7">
        <v>41142</v>
      </c>
      <c r="C158" s="8">
        <v>1976</v>
      </c>
      <c r="D158" s="10">
        <v>1869</v>
      </c>
      <c r="E158" s="11">
        <v>-5.414979757085021</v>
      </c>
      <c r="Q158" s="28">
        <v>41142</v>
      </c>
      <c r="R158" s="11">
        <v>-5.414979757085021</v>
      </c>
    </row>
    <row r="159" spans="2:18" ht="12.75">
      <c r="B159" s="7">
        <v>41143</v>
      </c>
      <c r="C159" s="8">
        <v>1966</v>
      </c>
      <c r="D159" s="10">
        <v>1898</v>
      </c>
      <c r="E159" s="11">
        <v>-3.4587995930823894</v>
      </c>
      <c r="Q159" s="28">
        <v>41143</v>
      </c>
      <c r="R159" s="11">
        <v>-3.4587995930823894</v>
      </c>
    </row>
    <row r="160" spans="2:18" ht="12.75">
      <c r="B160" s="7">
        <v>41144</v>
      </c>
      <c r="C160" s="8">
        <v>1948</v>
      </c>
      <c r="D160" s="10">
        <v>1927</v>
      </c>
      <c r="E160" s="11">
        <v>-1.0780287474332653</v>
      </c>
      <c r="Q160" s="28">
        <v>41144</v>
      </c>
      <c r="R160" s="11">
        <v>-1.0780287474332653</v>
      </c>
    </row>
    <row r="161" spans="2:18" ht="12.75">
      <c r="B161" s="7">
        <v>41145</v>
      </c>
      <c r="C161" s="8">
        <v>1962</v>
      </c>
      <c r="D161" s="10">
        <v>1950</v>
      </c>
      <c r="E161" s="11">
        <v>-0.6116207951070436</v>
      </c>
      <c r="Q161" s="28">
        <v>41145</v>
      </c>
      <c r="R161" s="11">
        <v>-0.6116207951070436</v>
      </c>
    </row>
    <row r="162" spans="2:18" ht="12.75">
      <c r="B162" s="7">
        <v>41148</v>
      </c>
      <c r="C162" s="8">
        <v>1948</v>
      </c>
      <c r="D162" s="10">
        <v>1971</v>
      </c>
      <c r="E162" s="11">
        <v>1.1806981519507218</v>
      </c>
      <c r="Q162" s="28">
        <v>41148</v>
      </c>
      <c r="R162" s="11">
        <v>1.1806981519507218</v>
      </c>
    </row>
    <row r="163" spans="2:18" ht="12.75">
      <c r="B163" s="7">
        <v>41149</v>
      </c>
      <c r="C163" s="8">
        <v>1953</v>
      </c>
      <c r="D163" s="10">
        <v>1960</v>
      </c>
      <c r="E163" s="11">
        <v>0.35842293906809175</v>
      </c>
      <c r="Q163" s="28">
        <v>41149</v>
      </c>
      <c r="R163" s="11">
        <v>0.35842293906809175</v>
      </c>
    </row>
    <row r="164" spans="2:18" ht="12.75">
      <c r="B164" s="7">
        <v>41150</v>
      </c>
      <c r="C164" s="8">
        <v>1984</v>
      </c>
      <c r="D164" s="10">
        <v>1989</v>
      </c>
      <c r="E164" s="11">
        <v>0.25201612903225623</v>
      </c>
      <c r="Q164" s="28">
        <v>41150</v>
      </c>
      <c r="R164" s="11">
        <v>0.25201612903225623</v>
      </c>
    </row>
    <row r="165" spans="2:18" ht="12.75">
      <c r="B165" s="7">
        <v>41151</v>
      </c>
      <c r="C165" s="8">
        <v>1999</v>
      </c>
      <c r="D165" s="10">
        <v>2015</v>
      </c>
      <c r="E165" s="11">
        <v>0.8004002001000572</v>
      </c>
      <c r="Q165" s="28">
        <v>41151</v>
      </c>
      <c r="R165" s="11">
        <v>0.8004002001000572</v>
      </c>
    </row>
    <row r="166" spans="2:18" ht="12.75">
      <c r="B166" s="7">
        <v>41152</v>
      </c>
      <c r="C166" s="8">
        <v>1989</v>
      </c>
      <c r="D166" s="10">
        <v>2015</v>
      </c>
      <c r="E166" s="11">
        <v>1.3071895424836555</v>
      </c>
      <c r="Q166" s="28">
        <v>41152</v>
      </c>
      <c r="R166" s="11">
        <v>1.3071895424836555</v>
      </c>
    </row>
    <row r="167" spans="2:18" ht="12.75">
      <c r="B167" s="7">
        <v>41155</v>
      </c>
      <c r="C167" s="8">
        <v>1991</v>
      </c>
      <c r="D167" s="10">
        <v>2025</v>
      </c>
      <c r="E167" s="11">
        <v>1.7076845806127636</v>
      </c>
      <c r="Q167" s="28">
        <v>41155</v>
      </c>
      <c r="R167" s="11">
        <v>1.7076845806127636</v>
      </c>
    </row>
    <row r="168" spans="2:18" ht="12.75">
      <c r="B168" s="7">
        <v>41156</v>
      </c>
      <c r="C168" s="8">
        <v>1974</v>
      </c>
      <c r="D168" s="10">
        <v>2040</v>
      </c>
      <c r="E168" s="11">
        <v>3.3434650455927084</v>
      </c>
      <c r="Q168" s="28">
        <v>41156</v>
      </c>
      <c r="R168" s="11">
        <v>3.3434650455927084</v>
      </c>
    </row>
    <row r="169" spans="2:18" ht="12.75">
      <c r="B169" s="7">
        <v>41157</v>
      </c>
      <c r="C169" s="8">
        <v>1968</v>
      </c>
      <c r="D169" s="10">
        <v>2025</v>
      </c>
      <c r="E169" s="11">
        <v>2.896341463414643</v>
      </c>
      <c r="Q169" s="28">
        <v>41157</v>
      </c>
      <c r="R169" s="11">
        <v>2.896341463414643</v>
      </c>
    </row>
    <row r="170" spans="2:18" ht="12.75">
      <c r="B170" s="7">
        <v>41158</v>
      </c>
      <c r="C170" s="8">
        <v>1969</v>
      </c>
      <c r="D170" s="10">
        <v>2020</v>
      </c>
      <c r="E170" s="11">
        <v>2.5901472828847147</v>
      </c>
      <c r="Q170" s="28">
        <v>41158</v>
      </c>
      <c r="R170" s="11">
        <v>2.5901472828847147</v>
      </c>
    </row>
    <row r="171" spans="2:18" ht="12.75">
      <c r="B171" s="7">
        <v>41159</v>
      </c>
      <c r="C171" s="8">
        <v>1956</v>
      </c>
      <c r="D171" s="10">
        <v>2015</v>
      </c>
      <c r="E171" s="11">
        <v>3.016359918200422</v>
      </c>
      <c r="Q171" s="28">
        <v>41159</v>
      </c>
      <c r="R171" s="11">
        <v>3.016359918200422</v>
      </c>
    </row>
    <row r="172" spans="2:18" ht="12.75">
      <c r="B172" s="7">
        <v>41162</v>
      </c>
      <c r="C172" s="8">
        <v>1942</v>
      </c>
      <c r="D172" s="10">
        <v>2005</v>
      </c>
      <c r="E172" s="11">
        <v>3.244078269824911</v>
      </c>
      <c r="Q172" s="28">
        <v>41162</v>
      </c>
      <c r="R172" s="11">
        <v>3.244078269824911</v>
      </c>
    </row>
    <row r="173" spans="2:18" ht="12.75">
      <c r="B173" s="7">
        <v>41163</v>
      </c>
      <c r="C173" s="8">
        <v>1926</v>
      </c>
      <c r="D173" s="10">
        <v>1980</v>
      </c>
      <c r="E173" s="11">
        <v>2.803738317756995</v>
      </c>
      <c r="Q173" s="28">
        <v>41163</v>
      </c>
      <c r="R173" s="11">
        <v>2.803738317756995</v>
      </c>
    </row>
    <row r="174" spans="2:18" ht="12.75">
      <c r="B174" s="7">
        <v>41164</v>
      </c>
      <c r="C174" s="8">
        <v>1963</v>
      </c>
      <c r="D174" s="10">
        <v>2009</v>
      </c>
      <c r="E174" s="11">
        <v>2.343352012226177</v>
      </c>
      <c r="Q174" s="28">
        <v>41164</v>
      </c>
      <c r="R174" s="11">
        <v>2.343352012226177</v>
      </c>
    </row>
    <row r="175" spans="2:18" ht="12.75">
      <c r="B175" s="7">
        <v>41165</v>
      </c>
      <c r="C175" s="8">
        <v>1967</v>
      </c>
      <c r="D175" s="10">
        <v>2020</v>
      </c>
      <c r="E175" s="11">
        <v>2.694458566344693</v>
      </c>
      <c r="Q175" s="28">
        <v>41165</v>
      </c>
      <c r="R175" s="11">
        <v>2.694458566344693</v>
      </c>
    </row>
    <row r="176" spans="2:18" ht="12.75">
      <c r="B176" s="7">
        <v>41166</v>
      </c>
      <c r="C176" s="8">
        <v>1953</v>
      </c>
      <c r="D176" s="10">
        <v>2030</v>
      </c>
      <c r="E176" s="11">
        <v>3.9426523297491087</v>
      </c>
      <c r="Q176" s="28">
        <v>41166</v>
      </c>
      <c r="R176" s="11">
        <v>3.9426523297491087</v>
      </c>
    </row>
    <row r="177" spans="2:18" ht="12.75">
      <c r="B177" s="7">
        <v>41169</v>
      </c>
      <c r="C177" s="8">
        <v>1895</v>
      </c>
      <c r="D177" s="10">
        <v>1965</v>
      </c>
      <c r="E177" s="11">
        <v>3.6939313984168933</v>
      </c>
      <c r="Q177" s="28">
        <v>41169</v>
      </c>
      <c r="R177" s="11">
        <v>3.6939313984168933</v>
      </c>
    </row>
    <row r="178" spans="2:18" ht="12.75">
      <c r="B178" s="7">
        <v>41170</v>
      </c>
      <c r="C178" s="8">
        <v>1866</v>
      </c>
      <c r="D178" s="10">
        <v>1965</v>
      </c>
      <c r="E178" s="11">
        <v>5.305466237942127</v>
      </c>
      <c r="Q178" s="28">
        <v>41170</v>
      </c>
      <c r="R178" s="11">
        <v>5.305466237942127</v>
      </c>
    </row>
    <row r="179" spans="2:18" ht="12.75">
      <c r="B179" s="7">
        <v>41171</v>
      </c>
      <c r="C179" s="8">
        <v>1904</v>
      </c>
      <c r="D179" s="10">
        <v>1980</v>
      </c>
      <c r="E179" s="11">
        <v>3.9915966386554658</v>
      </c>
      <c r="Q179" s="28">
        <v>41171</v>
      </c>
      <c r="R179" s="11">
        <v>3.9915966386554658</v>
      </c>
    </row>
    <row r="180" spans="2:18" ht="12.75">
      <c r="B180" s="7">
        <v>41172</v>
      </c>
      <c r="C180" s="8">
        <v>1847</v>
      </c>
      <c r="D180" s="10">
        <v>1992</v>
      </c>
      <c r="E180" s="11">
        <v>7.850568489442338</v>
      </c>
      <c r="Q180" s="28">
        <v>41172</v>
      </c>
      <c r="R180" s="11">
        <v>7.850568489442338</v>
      </c>
    </row>
    <row r="181" spans="2:18" ht="12.75">
      <c r="B181" s="7">
        <v>41173</v>
      </c>
      <c r="C181" s="8">
        <v>1850</v>
      </c>
      <c r="D181" s="10">
        <v>1985</v>
      </c>
      <c r="E181" s="11">
        <v>7.297297297297291</v>
      </c>
      <c r="Q181" s="28">
        <v>41173</v>
      </c>
      <c r="R181" s="11">
        <v>7.297297297297291</v>
      </c>
    </row>
    <row r="182" spans="2:18" ht="12.75">
      <c r="B182" s="7">
        <v>41177</v>
      </c>
      <c r="C182" s="8">
        <v>1837</v>
      </c>
      <c r="D182" s="10">
        <v>1956</v>
      </c>
      <c r="E182" s="11">
        <v>6.477953184540013</v>
      </c>
      <c r="Q182" s="28">
        <v>41177</v>
      </c>
      <c r="R182" s="11">
        <v>6.477953184540013</v>
      </c>
    </row>
    <row r="183" spans="2:18" ht="12.75">
      <c r="B183" s="7">
        <v>41178</v>
      </c>
      <c r="C183" s="8">
        <v>1795</v>
      </c>
      <c r="D183" s="10">
        <v>1927</v>
      </c>
      <c r="E183" s="11">
        <v>7.353760445682454</v>
      </c>
      <c r="Q183" s="28">
        <v>41178</v>
      </c>
      <c r="R183" s="11">
        <v>7.353760445682454</v>
      </c>
    </row>
    <row r="184" spans="2:18" ht="12.75">
      <c r="B184" s="7">
        <v>41179</v>
      </c>
      <c r="C184" s="8">
        <v>1795</v>
      </c>
      <c r="D184" s="10">
        <v>1935</v>
      </c>
      <c r="E184" s="11">
        <v>7.799442896935929</v>
      </c>
      <c r="Q184" s="28">
        <v>41179</v>
      </c>
      <c r="R184" s="11">
        <v>7.799442896935929</v>
      </c>
    </row>
    <row r="185" spans="2:18" ht="12.75">
      <c r="B185" s="7">
        <v>41180</v>
      </c>
      <c r="C185" s="8">
        <v>1824</v>
      </c>
      <c r="D185" s="10">
        <v>1946</v>
      </c>
      <c r="E185" s="11">
        <v>6.688596491228054</v>
      </c>
      <c r="Q185" s="28">
        <v>41180</v>
      </c>
      <c r="R185" s="11">
        <v>6.688596491228054</v>
      </c>
    </row>
    <row r="186" spans="2:18" ht="12.75">
      <c r="B186" s="7">
        <v>41183</v>
      </c>
      <c r="C186" s="8">
        <v>1775</v>
      </c>
      <c r="D186" s="10">
        <v>1900</v>
      </c>
      <c r="E186" s="11">
        <v>7.042253521126753</v>
      </c>
      <c r="Q186" s="28">
        <v>41183</v>
      </c>
      <c r="R186" s="11">
        <v>7.042253521126753</v>
      </c>
    </row>
    <row r="187" spans="2:18" ht="12.75">
      <c r="B187" s="7">
        <v>41184</v>
      </c>
      <c r="C187" s="8">
        <v>1774</v>
      </c>
      <c r="D187" s="10">
        <v>1888</v>
      </c>
      <c r="E187" s="11">
        <v>6.426155580608793</v>
      </c>
      <c r="Q187" s="28">
        <v>41184</v>
      </c>
      <c r="R187" s="11">
        <v>6.426155580608793</v>
      </c>
    </row>
    <row r="188" spans="2:18" ht="12.75">
      <c r="B188" s="7">
        <v>41185</v>
      </c>
      <c r="C188" s="8">
        <v>1741</v>
      </c>
      <c r="D188" s="10">
        <v>1872</v>
      </c>
      <c r="E188" s="11">
        <v>7.524411257897754</v>
      </c>
      <c r="Q188" s="28">
        <v>41185</v>
      </c>
      <c r="R188" s="11">
        <v>7.524411257897754</v>
      </c>
    </row>
    <row r="189" spans="2:18" ht="12.75">
      <c r="B189" s="7">
        <v>41186</v>
      </c>
      <c r="C189" s="8">
        <v>1746</v>
      </c>
      <c r="D189" s="10">
        <v>1886</v>
      </c>
      <c r="E189" s="11">
        <v>8.018327605956472</v>
      </c>
      <c r="Q189" s="28">
        <v>41186</v>
      </c>
      <c r="R189" s="11">
        <v>8.018327605956472</v>
      </c>
    </row>
    <row r="190" spans="2:18" ht="12.75">
      <c r="B190" s="7">
        <v>41187</v>
      </c>
      <c r="C190" s="8">
        <v>1755</v>
      </c>
      <c r="D190" s="10">
        <v>1900</v>
      </c>
      <c r="E190" s="11">
        <v>8.26210826210827</v>
      </c>
      <c r="Q190" s="28">
        <v>41187</v>
      </c>
      <c r="R190" s="11">
        <v>8.26210826210827</v>
      </c>
    </row>
    <row r="191" spans="2:18" ht="12.75">
      <c r="B191" s="7">
        <v>41191</v>
      </c>
      <c r="C191" s="8">
        <v>1752</v>
      </c>
      <c r="D191" s="10">
        <v>1910</v>
      </c>
      <c r="E191" s="11">
        <v>9.018264840182638</v>
      </c>
      <c r="Q191" s="28">
        <v>41191</v>
      </c>
      <c r="R191" s="11">
        <v>9.018264840182638</v>
      </c>
    </row>
    <row r="192" spans="2:18" ht="12.75">
      <c r="B192" s="7">
        <v>41192</v>
      </c>
      <c r="C192" s="8">
        <v>1751</v>
      </c>
      <c r="D192" s="10">
        <v>1900</v>
      </c>
      <c r="E192" s="11">
        <v>8.509423186750425</v>
      </c>
      <c r="Q192" s="28">
        <v>41192</v>
      </c>
      <c r="R192" s="11">
        <v>8.509423186750425</v>
      </c>
    </row>
    <row r="193" spans="2:18" ht="12.75">
      <c r="B193" s="7">
        <v>41193</v>
      </c>
      <c r="C193" s="8">
        <v>1771</v>
      </c>
      <c r="D193" s="10">
        <v>1920</v>
      </c>
      <c r="E193" s="11">
        <v>8.413325804630148</v>
      </c>
      <c r="Q193" s="28">
        <v>41193</v>
      </c>
      <c r="R193" s="11">
        <v>8.413325804630148</v>
      </c>
    </row>
    <row r="194" spans="2:18" ht="12.75">
      <c r="B194" s="7">
        <v>41194</v>
      </c>
      <c r="C194" s="8">
        <v>1760</v>
      </c>
      <c r="D194" s="10">
        <v>1900</v>
      </c>
      <c r="E194" s="11">
        <v>7.954545454545453</v>
      </c>
      <c r="Q194" s="28">
        <v>41194</v>
      </c>
      <c r="R194" s="11">
        <v>7.954545454545453</v>
      </c>
    </row>
    <row r="195" spans="2:18" ht="12.75">
      <c r="B195" s="7">
        <v>41197</v>
      </c>
      <c r="C195" s="8">
        <v>1738</v>
      </c>
      <c r="D195" s="10">
        <v>1871</v>
      </c>
      <c r="E195" s="11">
        <v>7.65247410817031</v>
      </c>
      <c r="Q195" s="28">
        <v>41197</v>
      </c>
      <c r="R195" s="11">
        <v>7.65247410817031</v>
      </c>
    </row>
    <row r="196" spans="2:18" ht="12.75">
      <c r="B196" s="7">
        <v>41198</v>
      </c>
      <c r="C196" s="8">
        <v>1734</v>
      </c>
      <c r="D196" s="10">
        <v>1891</v>
      </c>
      <c r="E196" s="11">
        <v>9.054209919261822</v>
      </c>
      <c r="Q196" s="28">
        <v>41198</v>
      </c>
      <c r="R196" s="11">
        <v>9.054209919261822</v>
      </c>
    </row>
    <row r="197" spans="2:18" ht="12.75">
      <c r="B197" s="7">
        <v>41199</v>
      </c>
      <c r="C197" s="8">
        <v>1755</v>
      </c>
      <c r="D197" s="10">
        <v>1896</v>
      </c>
      <c r="E197" s="11">
        <v>8.034188034188034</v>
      </c>
      <c r="Q197" s="28">
        <v>41199</v>
      </c>
      <c r="R197" s="11">
        <v>8.034188034188034</v>
      </c>
    </row>
    <row r="198" spans="2:18" ht="12.75">
      <c r="B198" s="7">
        <v>41200</v>
      </c>
      <c r="C198" s="8">
        <v>1780</v>
      </c>
      <c r="D198" s="10">
        <v>1900</v>
      </c>
      <c r="E198" s="11">
        <v>6.741573033707866</v>
      </c>
      <c r="Q198" s="28">
        <v>41200</v>
      </c>
      <c r="R198" s="11">
        <v>6.741573033707866</v>
      </c>
    </row>
    <row r="199" spans="2:18" ht="12.75">
      <c r="B199" s="7">
        <v>41201</v>
      </c>
      <c r="C199" s="8">
        <v>1783</v>
      </c>
      <c r="D199" s="10">
        <v>1915</v>
      </c>
      <c r="E199" s="11">
        <v>7.403252944475611</v>
      </c>
      <c r="Q199" s="28">
        <v>41201</v>
      </c>
      <c r="R199" s="11">
        <v>7.403252944475611</v>
      </c>
    </row>
    <row r="200" spans="2:18" ht="12.75">
      <c r="B200" s="7">
        <v>41204</v>
      </c>
      <c r="C200" s="8">
        <v>1804</v>
      </c>
      <c r="D200" s="10">
        <v>1900</v>
      </c>
      <c r="E200" s="11">
        <v>5.321507760532157</v>
      </c>
      <c r="Q200" s="28">
        <v>41204</v>
      </c>
      <c r="R200" s="11">
        <v>5.321507760532157</v>
      </c>
    </row>
    <row r="201" spans="2:18" ht="12.75">
      <c r="B201" s="7">
        <v>41205</v>
      </c>
      <c r="C201" s="8">
        <v>1811</v>
      </c>
      <c r="D201" s="10">
        <v>1910</v>
      </c>
      <c r="E201" s="11">
        <v>5.466593042517957</v>
      </c>
      <c r="Q201" s="28">
        <v>41205</v>
      </c>
      <c r="R201" s="11">
        <v>5.466593042517957</v>
      </c>
    </row>
    <row r="202" spans="2:18" ht="12.75">
      <c r="B202" s="7">
        <v>41206</v>
      </c>
      <c r="C202" s="8">
        <v>1851</v>
      </c>
      <c r="D202" s="10">
        <v>1920</v>
      </c>
      <c r="E202" s="11">
        <v>3.727714748784436</v>
      </c>
      <c r="Q202" s="28">
        <v>41206</v>
      </c>
      <c r="R202" s="11">
        <v>3.727714748784436</v>
      </c>
    </row>
    <row r="203" spans="2:18" ht="12.75">
      <c r="B203" s="7">
        <v>41207</v>
      </c>
      <c r="C203" s="8">
        <v>1847</v>
      </c>
      <c r="D203" s="10">
        <v>1949</v>
      </c>
      <c r="E203" s="11">
        <v>5.522468868435311</v>
      </c>
      <c r="Q203" s="28">
        <v>41207</v>
      </c>
      <c r="R203" s="11">
        <v>5.522468868435311</v>
      </c>
    </row>
    <row r="204" spans="2:18" ht="12.75">
      <c r="B204" s="7">
        <v>41208</v>
      </c>
      <c r="C204" s="8">
        <v>1848</v>
      </c>
      <c r="D204" s="10">
        <v>1940</v>
      </c>
      <c r="E204" s="11">
        <v>4.978354978354972</v>
      </c>
      <c r="Q204" s="28">
        <v>41208</v>
      </c>
      <c r="R204" s="11">
        <v>4.978354978354972</v>
      </c>
    </row>
    <row r="205" spans="2:18" ht="12.75">
      <c r="B205" s="7">
        <v>41211</v>
      </c>
      <c r="C205" s="8">
        <v>1806</v>
      </c>
      <c r="D205" s="10">
        <v>1930</v>
      </c>
      <c r="E205" s="11">
        <v>6.866002214839412</v>
      </c>
      <c r="Q205" s="28">
        <v>41211</v>
      </c>
      <c r="R205" s="11">
        <v>6.866002214839412</v>
      </c>
    </row>
    <row r="206" spans="2:18" ht="12.75">
      <c r="B206" s="7">
        <v>41212</v>
      </c>
      <c r="C206" s="8">
        <v>1827</v>
      </c>
      <c r="D206" s="10">
        <v>1950</v>
      </c>
      <c r="E206" s="11">
        <v>6.732348111658453</v>
      </c>
      <c r="Q206" s="28">
        <v>41212</v>
      </c>
      <c r="R206" s="11">
        <v>6.732348111658453</v>
      </c>
    </row>
    <row r="207" spans="2:18" ht="12.75">
      <c r="B207" s="7">
        <v>41213</v>
      </c>
      <c r="C207" s="8">
        <v>1838</v>
      </c>
      <c r="D207" s="10">
        <v>1980</v>
      </c>
      <c r="E207" s="11">
        <v>7.725788900979325</v>
      </c>
      <c r="Q207" s="28">
        <v>41213</v>
      </c>
      <c r="R207" s="11">
        <v>7.725788900979325</v>
      </c>
    </row>
    <row r="208" spans="2:18" ht="12.75">
      <c r="B208" s="7">
        <v>41214</v>
      </c>
      <c r="C208" s="8">
        <v>1850</v>
      </c>
      <c r="D208" s="10">
        <v>1980</v>
      </c>
      <c r="E208" s="11">
        <v>7.027027027027017</v>
      </c>
      <c r="Q208" s="28">
        <v>41214</v>
      </c>
      <c r="R208" s="11">
        <v>7.027027027027017</v>
      </c>
    </row>
    <row r="209" spans="2:18" ht="12.75">
      <c r="B209" s="7">
        <v>41215</v>
      </c>
      <c r="C209" s="8">
        <v>1816</v>
      </c>
      <c r="D209" s="10">
        <v>1960</v>
      </c>
      <c r="E209" s="11">
        <v>7.929515418502191</v>
      </c>
      <c r="Q209" s="28">
        <v>41215</v>
      </c>
      <c r="R209" s="11">
        <v>7.929515418502191</v>
      </c>
    </row>
    <row r="210" spans="2:18" ht="12.75">
      <c r="B210" s="7">
        <v>41218</v>
      </c>
      <c r="C210" s="8">
        <v>1789</v>
      </c>
      <c r="D210" s="10">
        <v>1980</v>
      </c>
      <c r="E210" s="11">
        <v>10.67635550586921</v>
      </c>
      <c r="Q210" s="28">
        <v>41218</v>
      </c>
      <c r="R210" s="11">
        <v>10.67635550586921</v>
      </c>
    </row>
    <row r="211" spans="2:18" ht="12.75">
      <c r="B211" s="7">
        <v>41219</v>
      </c>
      <c r="C211" s="8">
        <v>1803</v>
      </c>
      <c r="D211" s="10">
        <v>1980</v>
      </c>
      <c r="E211" s="11">
        <v>9.816971713810304</v>
      </c>
      <c r="Q211" s="28">
        <v>41219</v>
      </c>
      <c r="R211" s="11">
        <v>9.816971713810304</v>
      </c>
    </row>
    <row r="212" spans="2:18" ht="12.75">
      <c r="B212" s="7">
        <v>41220</v>
      </c>
      <c r="C212" s="8">
        <v>1801</v>
      </c>
      <c r="D212" s="10">
        <v>2000</v>
      </c>
      <c r="E212" s="11">
        <v>11.049416990560786</v>
      </c>
      <c r="Q212" s="28">
        <v>41220</v>
      </c>
      <c r="R212" s="11">
        <v>11.049416990560786</v>
      </c>
    </row>
    <row r="213" spans="2:18" ht="12.75">
      <c r="B213" s="7">
        <v>41221</v>
      </c>
      <c r="C213" s="8">
        <v>1788</v>
      </c>
      <c r="D213" s="10">
        <v>2010</v>
      </c>
      <c r="E213" s="11">
        <v>12.41610738255035</v>
      </c>
      <c r="Q213" s="28">
        <v>41221</v>
      </c>
      <c r="R213" s="11">
        <v>12.41610738255035</v>
      </c>
    </row>
    <row r="214" spans="2:18" ht="12.75">
      <c r="B214" s="7">
        <v>41222</v>
      </c>
      <c r="C214" s="8">
        <v>1749</v>
      </c>
      <c r="D214" s="10">
        <v>2003</v>
      </c>
      <c r="E214" s="11">
        <v>14.522584333905101</v>
      </c>
      <c r="Q214" s="28">
        <v>41222</v>
      </c>
      <c r="R214" s="11">
        <v>14.522584333905101</v>
      </c>
    </row>
    <row r="215" spans="2:18" ht="12.75">
      <c r="B215" s="7">
        <v>41225</v>
      </c>
      <c r="C215" s="8">
        <v>1698</v>
      </c>
      <c r="D215" s="10">
        <v>1973</v>
      </c>
      <c r="E215" s="11">
        <v>16.195524146054183</v>
      </c>
      <c r="Q215" s="28">
        <v>41225</v>
      </c>
      <c r="R215" s="11">
        <v>16.195524146054183</v>
      </c>
    </row>
    <row r="216" spans="2:18" ht="12.75">
      <c r="B216" s="7">
        <v>41226</v>
      </c>
      <c r="C216" s="8">
        <v>1693</v>
      </c>
      <c r="D216" s="10">
        <v>1880</v>
      </c>
      <c r="E216" s="11">
        <v>11.045481393975194</v>
      </c>
      <c r="Q216" s="28">
        <v>41226</v>
      </c>
      <c r="R216" s="11">
        <v>11.045481393975194</v>
      </c>
    </row>
    <row r="217" spans="2:18" ht="12.75">
      <c r="B217" s="7">
        <v>41227</v>
      </c>
      <c r="C217" s="8">
        <v>1716</v>
      </c>
      <c r="D217" s="10">
        <v>1880</v>
      </c>
      <c r="E217" s="11">
        <v>9.557109557109555</v>
      </c>
      <c r="Q217" s="28">
        <v>41227</v>
      </c>
      <c r="R217" s="11">
        <v>9.557109557109555</v>
      </c>
    </row>
    <row r="218" spans="2:18" ht="12.75">
      <c r="B218" s="7">
        <v>41228</v>
      </c>
      <c r="C218" s="8">
        <v>1708</v>
      </c>
      <c r="D218" s="10">
        <v>1850</v>
      </c>
      <c r="E218" s="11">
        <v>8.313817330210767</v>
      </c>
      <c r="Q218" s="28">
        <v>41228</v>
      </c>
      <c r="R218" s="11">
        <v>8.313817330210767</v>
      </c>
    </row>
    <row r="219" spans="2:18" ht="12.75">
      <c r="B219" s="7">
        <v>41229</v>
      </c>
      <c r="C219" s="8">
        <v>1700</v>
      </c>
      <c r="D219" s="10">
        <v>1850</v>
      </c>
      <c r="E219" s="11">
        <v>8.823529411764696</v>
      </c>
      <c r="Q219" s="28">
        <v>41229</v>
      </c>
      <c r="R219" s="11">
        <v>8.823529411764696</v>
      </c>
    </row>
    <row r="220" spans="2:18" ht="12.75">
      <c r="B220" s="7">
        <v>41232</v>
      </c>
      <c r="C220" s="8">
        <v>1711</v>
      </c>
      <c r="D220" s="10">
        <v>1880</v>
      </c>
      <c r="E220" s="11">
        <v>9.877264757451783</v>
      </c>
      <c r="Q220" s="28">
        <v>41232</v>
      </c>
      <c r="R220" s="11">
        <v>9.877264757451783</v>
      </c>
    </row>
    <row r="221" spans="2:18" ht="12.75">
      <c r="B221" s="7">
        <v>41233</v>
      </c>
      <c r="C221" s="8">
        <v>1734</v>
      </c>
      <c r="D221" s="10">
        <v>1880</v>
      </c>
      <c r="E221" s="11">
        <v>8.419838523644756</v>
      </c>
      <c r="Q221" s="28">
        <v>41233</v>
      </c>
      <c r="R221" s="11">
        <v>8.419838523644756</v>
      </c>
    </row>
    <row r="222" spans="2:18" ht="12.75">
      <c r="B222" s="7">
        <v>41234</v>
      </c>
      <c r="C222" s="8">
        <v>1734</v>
      </c>
      <c r="D222" s="10">
        <v>1910</v>
      </c>
      <c r="E222" s="11">
        <v>10.149942329873113</v>
      </c>
      <c r="Q222" s="28">
        <v>41234</v>
      </c>
      <c r="R222" s="11">
        <v>10.149942329873113</v>
      </c>
    </row>
    <row r="223" spans="2:18" ht="12.75">
      <c r="B223" s="7">
        <v>41235</v>
      </c>
      <c r="C223" s="8">
        <v>1737</v>
      </c>
      <c r="D223" s="10">
        <v>1900</v>
      </c>
      <c r="E223" s="11">
        <v>9.383995394358081</v>
      </c>
      <c r="Q223" s="28">
        <v>41235</v>
      </c>
      <c r="R223" s="11">
        <v>9.383995394358081</v>
      </c>
    </row>
    <row r="224" spans="2:18" ht="12.75">
      <c r="B224" s="7">
        <v>41236</v>
      </c>
      <c r="C224" s="8">
        <v>1741</v>
      </c>
      <c r="D224" s="10">
        <v>1910</v>
      </c>
      <c r="E224" s="11">
        <v>9.707064905226886</v>
      </c>
      <c r="Q224" s="28">
        <v>41236</v>
      </c>
      <c r="R224" s="11">
        <v>9.707064905226886</v>
      </c>
    </row>
    <row r="225" spans="2:18" ht="12.75">
      <c r="B225" s="7">
        <v>41240</v>
      </c>
      <c r="C225" s="8">
        <v>1794</v>
      </c>
      <c r="D225" s="10">
        <v>1910</v>
      </c>
      <c r="E225" s="11">
        <v>6.465997770345595</v>
      </c>
      <c r="Q225" s="28">
        <v>41240</v>
      </c>
      <c r="R225" s="11">
        <v>6.465997770345595</v>
      </c>
    </row>
    <row r="226" spans="2:18" ht="12.75">
      <c r="B226" s="7">
        <v>41241</v>
      </c>
      <c r="C226" s="8">
        <v>1798</v>
      </c>
      <c r="D226" s="10">
        <v>1930</v>
      </c>
      <c r="E226" s="11">
        <v>7.341490545050064</v>
      </c>
      <c r="Q226" s="28">
        <v>41241</v>
      </c>
      <c r="R226" s="11">
        <v>7.341490545050064</v>
      </c>
    </row>
    <row r="227" spans="2:18" ht="12.75">
      <c r="B227" s="7">
        <v>41242</v>
      </c>
      <c r="C227" s="8">
        <v>1803</v>
      </c>
      <c r="D227" s="10">
        <v>1950</v>
      </c>
      <c r="E227" s="11">
        <v>8.153078202995005</v>
      </c>
      <c r="Q227" s="28">
        <v>41242</v>
      </c>
      <c r="R227" s="11">
        <v>8.153078202995005</v>
      </c>
    </row>
    <row r="228" spans="2:18" ht="12.75">
      <c r="B228" s="7">
        <v>41243</v>
      </c>
      <c r="C228" s="8">
        <v>1805</v>
      </c>
      <c r="D228" s="10">
        <v>1945</v>
      </c>
      <c r="E228" s="11">
        <v>7.756232686980596</v>
      </c>
      <c r="Q228" s="28">
        <v>41243</v>
      </c>
      <c r="R228" s="11">
        <v>7.756232686980596</v>
      </c>
    </row>
    <row r="229" spans="2:18" ht="12.75">
      <c r="B229" s="7">
        <v>41246</v>
      </c>
      <c r="C229" s="8">
        <v>1820</v>
      </c>
      <c r="D229" s="10">
        <v>1970</v>
      </c>
      <c r="E229" s="11">
        <v>8.241758241758234</v>
      </c>
      <c r="Q229" s="28">
        <v>41246</v>
      </c>
      <c r="R229" s="11">
        <v>8.241758241758234</v>
      </c>
    </row>
    <row r="230" spans="2:18" ht="12.75">
      <c r="B230" s="7">
        <v>41247</v>
      </c>
      <c r="C230" s="8">
        <v>1829</v>
      </c>
      <c r="D230" s="10">
        <v>1965</v>
      </c>
      <c r="E230" s="11">
        <v>7.435757244395845</v>
      </c>
      <c r="Q230" s="28">
        <v>41247</v>
      </c>
      <c r="R230" s="11">
        <v>7.435757244395845</v>
      </c>
    </row>
    <row r="231" spans="2:18" ht="12.75">
      <c r="B231" s="7">
        <v>41248</v>
      </c>
      <c r="C231" s="8">
        <v>1858</v>
      </c>
      <c r="D231" s="10">
        <v>1985</v>
      </c>
      <c r="E231" s="11">
        <v>6.835306781485471</v>
      </c>
      <c r="Q231" s="28">
        <v>41248</v>
      </c>
      <c r="R231" s="11">
        <v>6.835306781485471</v>
      </c>
    </row>
    <row r="232" spans="2:18" ht="12.75">
      <c r="B232" s="7">
        <v>41249</v>
      </c>
      <c r="C232" s="8">
        <v>1857</v>
      </c>
      <c r="D232" s="10">
        <v>1990</v>
      </c>
      <c r="E232" s="11">
        <v>7.162089391491662</v>
      </c>
      <c r="Q232" s="28">
        <v>41249</v>
      </c>
      <c r="R232" s="11">
        <v>7.162089391491662</v>
      </c>
    </row>
    <row r="233" spans="2:18" ht="12.75">
      <c r="B233" s="7">
        <v>41250</v>
      </c>
      <c r="C233" s="8">
        <v>1858</v>
      </c>
      <c r="D233" s="10">
        <v>2000</v>
      </c>
      <c r="E233" s="11">
        <v>7.642626480086108</v>
      </c>
      <c r="Q233" s="28">
        <v>41250</v>
      </c>
      <c r="R233" s="11">
        <v>7.642626480086108</v>
      </c>
    </row>
    <row r="234" spans="2:18" ht="12.75">
      <c r="B234" s="7">
        <v>41253</v>
      </c>
      <c r="C234" s="8">
        <v>1879</v>
      </c>
      <c r="D234" s="10">
        <v>2010</v>
      </c>
      <c r="E234" s="11">
        <v>6.971793507184671</v>
      </c>
      <c r="Q234" s="28">
        <v>41253</v>
      </c>
      <c r="R234" s="11">
        <v>6.971793507184671</v>
      </c>
    </row>
    <row r="235" spans="2:18" ht="12.75">
      <c r="B235" s="7">
        <v>41254</v>
      </c>
      <c r="C235" s="8">
        <v>1857</v>
      </c>
      <c r="D235" s="10">
        <v>2010</v>
      </c>
      <c r="E235" s="11">
        <v>8.23909531502423</v>
      </c>
      <c r="Q235" s="28">
        <v>41254</v>
      </c>
      <c r="R235" s="11">
        <v>8.23909531502423</v>
      </c>
    </row>
    <row r="236" spans="2:18" ht="12.75">
      <c r="B236" s="7">
        <v>41255</v>
      </c>
      <c r="C236" s="8">
        <v>1854</v>
      </c>
      <c r="D236" s="10">
        <v>2010</v>
      </c>
      <c r="E236" s="11">
        <v>8.414239482200657</v>
      </c>
      <c r="Q236" s="28">
        <v>41255</v>
      </c>
      <c r="R236" s="11">
        <v>8.414239482200657</v>
      </c>
    </row>
    <row r="237" spans="2:18" ht="12.75">
      <c r="B237" s="7">
        <v>41256</v>
      </c>
      <c r="C237" s="8">
        <v>1857</v>
      </c>
      <c r="D237" s="10">
        <v>2015</v>
      </c>
      <c r="E237" s="11">
        <v>8.508346795907372</v>
      </c>
      <c r="Q237" s="28">
        <v>41256</v>
      </c>
      <c r="R237" s="11">
        <v>8.508346795907372</v>
      </c>
    </row>
    <row r="238" spans="2:18" ht="12.75">
      <c r="B238" s="7">
        <v>41257</v>
      </c>
      <c r="C238" s="8">
        <v>1865</v>
      </c>
      <c r="D238" s="10">
        <v>2020</v>
      </c>
      <c r="E238" s="11">
        <v>8.310991957104562</v>
      </c>
      <c r="Q238" s="28">
        <v>41257</v>
      </c>
      <c r="R238" s="11">
        <v>8.310991957104562</v>
      </c>
    </row>
    <row r="239" spans="2:18" ht="12.75">
      <c r="B239" s="7">
        <v>41260</v>
      </c>
      <c r="C239" s="8">
        <v>1869</v>
      </c>
      <c r="D239" s="10">
        <v>1991</v>
      </c>
      <c r="E239" s="11">
        <v>6.527554842161592</v>
      </c>
      <c r="Q239" s="28">
        <v>41260</v>
      </c>
      <c r="R239" s="11">
        <v>6.527554842161592</v>
      </c>
    </row>
    <row r="240" spans="2:18" ht="12.75">
      <c r="B240" s="7">
        <v>41261</v>
      </c>
      <c r="C240" s="8">
        <v>1827</v>
      </c>
      <c r="D240" s="10">
        <v>1970</v>
      </c>
      <c r="E240" s="11">
        <v>7.827038861521629</v>
      </c>
      <c r="Q240" s="28">
        <v>41261</v>
      </c>
      <c r="R240" s="11">
        <v>7.827038861521629</v>
      </c>
    </row>
    <row r="241" spans="2:18" ht="12.75">
      <c r="B241" s="7">
        <v>41262</v>
      </c>
      <c r="C241" s="8">
        <v>1805</v>
      </c>
      <c r="D241" s="10">
        <v>1960</v>
      </c>
      <c r="E241" s="11">
        <v>8.58725761772854</v>
      </c>
      <c r="Q241" s="28">
        <v>41262</v>
      </c>
      <c r="R241" s="11">
        <v>8.58725761772854</v>
      </c>
    </row>
    <row r="242" spans="2:18" ht="12.75">
      <c r="B242" s="7">
        <v>41263</v>
      </c>
      <c r="C242" s="8">
        <v>1779</v>
      </c>
      <c r="D242" s="10">
        <v>1931</v>
      </c>
      <c r="E242" s="11">
        <v>8.544125913434513</v>
      </c>
      <c r="Q242" s="28">
        <v>41263</v>
      </c>
      <c r="R242" s="11">
        <v>8.544125913434513</v>
      </c>
    </row>
    <row r="243" spans="2:18" ht="12.75">
      <c r="B243" s="7">
        <v>41264</v>
      </c>
      <c r="C243" s="8">
        <v>1801</v>
      </c>
      <c r="D243" s="10">
        <v>1960</v>
      </c>
      <c r="E243" s="11">
        <v>8.828428650749572</v>
      </c>
      <c r="Q243" s="28">
        <v>41264</v>
      </c>
      <c r="R243" s="11">
        <v>8.828428650749572</v>
      </c>
    </row>
    <row r="244" spans="2:18" ht="12.75">
      <c r="B244" s="7">
        <v>41269</v>
      </c>
      <c r="C244" s="8">
        <v>1800</v>
      </c>
      <c r="D244" s="10">
        <v>1931</v>
      </c>
      <c r="E244" s="11">
        <v>7.277777777777786</v>
      </c>
      <c r="Q244" s="28">
        <v>41269</v>
      </c>
      <c r="R244" s="11">
        <v>7.277777777777786</v>
      </c>
    </row>
    <row r="245" spans="2:18" ht="12.75">
      <c r="B245" s="7">
        <v>41270</v>
      </c>
      <c r="C245" s="8">
        <v>1795</v>
      </c>
      <c r="D245" s="10">
        <v>1920</v>
      </c>
      <c r="E245" s="11">
        <v>6.96378830083566</v>
      </c>
      <c r="Q245" s="28">
        <v>41270</v>
      </c>
      <c r="R245" s="11">
        <v>6.96378830083566</v>
      </c>
    </row>
    <row r="246" spans="2:18" ht="12.75">
      <c r="B246" s="7">
        <v>41271</v>
      </c>
      <c r="C246" s="8">
        <v>1799</v>
      </c>
      <c r="D246" s="10">
        <v>1900</v>
      </c>
      <c r="E246" s="11">
        <v>5.614230127848813</v>
      </c>
      <c r="Q246" s="28">
        <v>41271</v>
      </c>
      <c r="R246" s="11">
        <v>5.614230127848813</v>
      </c>
    </row>
    <row r="247" spans="2:18" ht="12.75">
      <c r="B247" s="7">
        <v>41276</v>
      </c>
      <c r="C247" s="8">
        <v>1758</v>
      </c>
      <c r="D247" s="10">
        <v>1880</v>
      </c>
      <c r="E247" s="11">
        <v>6.939704209328795</v>
      </c>
      <c r="Q247" s="28">
        <v>41276</v>
      </c>
      <c r="R247" s="11">
        <v>6.939704209328795</v>
      </c>
    </row>
    <row r="248" spans="2:18" ht="12.75">
      <c r="B248" s="7">
        <v>41277</v>
      </c>
      <c r="C248" s="8">
        <v>1761</v>
      </c>
      <c r="D248" s="10">
        <v>1865</v>
      </c>
      <c r="E248" s="11">
        <v>5.905735377626357</v>
      </c>
      <c r="Q248" s="28">
        <v>41277</v>
      </c>
      <c r="R248" s="11">
        <v>5.905735377626357</v>
      </c>
    </row>
    <row r="249" spans="2:18" ht="12.75">
      <c r="B249" s="7">
        <v>41278</v>
      </c>
      <c r="C249" s="8">
        <v>1715</v>
      </c>
      <c r="D249" s="10">
        <v>1850</v>
      </c>
      <c r="E249" s="11">
        <v>7.871720116618079</v>
      </c>
      <c r="Q249" s="28">
        <v>41278</v>
      </c>
      <c r="R249" s="11">
        <v>7.871720116618079</v>
      </c>
    </row>
    <row r="250" spans="2:18" ht="12.75">
      <c r="B250" s="7">
        <v>41281</v>
      </c>
      <c r="C250" s="8">
        <v>1752</v>
      </c>
      <c r="D250" s="10">
        <v>1865</v>
      </c>
      <c r="E250" s="11">
        <v>6.449771689497723</v>
      </c>
      <c r="Q250" s="28">
        <v>41281</v>
      </c>
      <c r="R250" s="11">
        <v>6.449771689497723</v>
      </c>
    </row>
    <row r="251" spans="2:18" ht="12.75">
      <c r="B251" s="7">
        <v>41282</v>
      </c>
      <c r="C251" s="8">
        <v>1745</v>
      </c>
      <c r="D251" s="10">
        <v>1855</v>
      </c>
      <c r="E251" s="11">
        <v>6.303724928366776</v>
      </c>
      <c r="Q251" s="28">
        <v>41282</v>
      </c>
      <c r="R251" s="11">
        <v>6.303724928366776</v>
      </c>
    </row>
    <row r="252" spans="2:18" ht="12.75">
      <c r="B252" s="7">
        <v>41283</v>
      </c>
      <c r="C252" s="8">
        <v>1713</v>
      </c>
      <c r="D252" s="10">
        <v>1850</v>
      </c>
      <c r="E252" s="11">
        <v>7.997664915353184</v>
      </c>
      <c r="Q252" s="28">
        <v>41283</v>
      </c>
      <c r="R252" s="11">
        <v>7.997664915353184</v>
      </c>
    </row>
    <row r="253" spans="2:18" ht="12.75">
      <c r="B253" s="7">
        <v>41284</v>
      </c>
      <c r="C253" s="8">
        <v>1700</v>
      </c>
      <c r="D253" s="10">
        <v>1845</v>
      </c>
      <c r="E253" s="11">
        <v>8.52941176470587</v>
      </c>
      <c r="Q253" s="28">
        <v>41284</v>
      </c>
      <c r="R253" s="11">
        <v>8.52941176470587</v>
      </c>
    </row>
    <row r="254" spans="2:18" ht="12.75">
      <c r="B254" s="7">
        <v>41285</v>
      </c>
      <c r="C254" s="8">
        <v>1682</v>
      </c>
      <c r="D254" s="10">
        <v>1845</v>
      </c>
      <c r="E254" s="11">
        <v>9.690844233055884</v>
      </c>
      <c r="Q254" s="28">
        <v>41285</v>
      </c>
      <c r="R254" s="11">
        <v>9.690844233055884</v>
      </c>
    </row>
    <row r="255" spans="2:18" ht="12.75">
      <c r="B255" s="7">
        <v>41288</v>
      </c>
      <c r="C255" s="8">
        <v>1740</v>
      </c>
      <c r="D255" s="10">
        <v>1870</v>
      </c>
      <c r="E255" s="11">
        <v>7.47126436781609</v>
      </c>
      <c r="Q255" s="28">
        <v>41288</v>
      </c>
      <c r="R255" s="11">
        <v>7.47126436781609</v>
      </c>
    </row>
    <row r="256" spans="2:18" ht="12.75">
      <c r="B256" s="7">
        <v>41289</v>
      </c>
      <c r="C256" s="8">
        <v>1739</v>
      </c>
      <c r="D256" s="10">
        <v>1891</v>
      </c>
      <c r="E256" s="11">
        <v>8.740655549166192</v>
      </c>
      <c r="Q256" s="28">
        <v>41289</v>
      </c>
      <c r="R256" s="11">
        <v>8.740655549166192</v>
      </c>
    </row>
    <row r="257" spans="2:18" ht="12.75">
      <c r="B257" s="7">
        <v>41290</v>
      </c>
      <c r="C257" s="8">
        <v>1759</v>
      </c>
      <c r="D257" s="10">
        <v>1906</v>
      </c>
      <c r="E257" s="11">
        <v>8.357021034678795</v>
      </c>
      <c r="Q257" s="28">
        <v>41290</v>
      </c>
      <c r="R257" s="11">
        <v>8.357021034678795</v>
      </c>
    </row>
    <row r="258" spans="2:18" ht="12.75">
      <c r="B258" s="7">
        <v>41291</v>
      </c>
      <c r="C258" s="8">
        <v>1736</v>
      </c>
      <c r="D258" s="10">
        <v>1909</v>
      </c>
      <c r="E258" s="11">
        <v>9.965437788018434</v>
      </c>
      <c r="Q258" s="28">
        <v>41291</v>
      </c>
      <c r="R258" s="11">
        <v>9.965437788018434</v>
      </c>
    </row>
    <row r="259" spans="2:18" ht="12.75">
      <c r="B259" s="7">
        <v>41292</v>
      </c>
      <c r="C259" s="8">
        <v>1739</v>
      </c>
      <c r="D259" s="10">
        <v>1900</v>
      </c>
      <c r="E259" s="11">
        <v>9.258194364577335</v>
      </c>
      <c r="Q259" s="28">
        <v>41292</v>
      </c>
      <c r="R259" s="11">
        <v>9.258194364577335</v>
      </c>
    </row>
    <row r="260" spans="2:18" ht="12.75">
      <c r="B260" s="7">
        <v>41295</v>
      </c>
      <c r="C260" s="8">
        <v>1741</v>
      </c>
      <c r="D260" s="10">
        <v>1900</v>
      </c>
      <c r="E260" s="11">
        <v>9.132682366456052</v>
      </c>
      <c r="Q260" s="28">
        <v>41295</v>
      </c>
      <c r="R260" s="11">
        <v>9.132682366456052</v>
      </c>
    </row>
    <row r="261" spans="2:18" ht="12.75">
      <c r="B261" s="7">
        <v>41296</v>
      </c>
      <c r="C261" s="8">
        <v>1759</v>
      </c>
      <c r="D261" s="10">
        <v>1905</v>
      </c>
      <c r="E261" s="11">
        <v>8.300170551449696</v>
      </c>
      <c r="Q261" s="28">
        <v>41296</v>
      </c>
      <c r="R261" s="11">
        <v>8.300170551449696</v>
      </c>
    </row>
    <row r="262" spans="2:18" ht="12.75">
      <c r="B262" s="7">
        <v>41297</v>
      </c>
      <c r="C262" s="8">
        <v>1750</v>
      </c>
      <c r="D262" s="10">
        <v>1876</v>
      </c>
      <c r="E262" s="11">
        <v>7.2</v>
      </c>
      <c r="Q262" s="28">
        <v>41297</v>
      </c>
      <c r="R262" s="11">
        <v>7.2</v>
      </c>
    </row>
    <row r="263" spans="2:18" ht="12.75">
      <c r="B263" s="7">
        <v>41298</v>
      </c>
      <c r="C263" s="8">
        <v>1730</v>
      </c>
      <c r="D263" s="10">
        <v>1855</v>
      </c>
      <c r="E263" s="11">
        <v>7.225433526011571</v>
      </c>
      <c r="Q263" s="28">
        <v>41298</v>
      </c>
      <c r="R263" s="11">
        <v>7.225433526011571</v>
      </c>
    </row>
    <row r="264" spans="2:18" ht="12.75">
      <c r="B264" s="7">
        <v>41299</v>
      </c>
      <c r="C264" s="8">
        <v>1749</v>
      </c>
      <c r="D264" s="10">
        <v>1840</v>
      </c>
      <c r="E264" s="11">
        <v>5.202973127501423</v>
      </c>
      <c r="Q264" s="28">
        <v>41299</v>
      </c>
      <c r="R264" s="11">
        <v>5.202973127501423</v>
      </c>
    </row>
    <row r="265" spans="2:18" ht="12.75">
      <c r="B265" s="7">
        <v>41302</v>
      </c>
      <c r="C265" s="8">
        <v>1790</v>
      </c>
      <c r="D265" s="10">
        <v>1820</v>
      </c>
      <c r="E265" s="11">
        <v>1.6759776536312785</v>
      </c>
      <c r="Q265" s="28">
        <v>41302</v>
      </c>
      <c r="R265" s="11">
        <v>1.6759776536312785</v>
      </c>
    </row>
    <row r="266" spans="2:18" ht="12.75">
      <c r="B266" s="7">
        <v>41303</v>
      </c>
      <c r="C266" s="8">
        <v>1789</v>
      </c>
      <c r="D266" s="10">
        <v>1820</v>
      </c>
      <c r="E266" s="11">
        <v>1.732811626607031</v>
      </c>
      <c r="Q266" s="28">
        <v>41303</v>
      </c>
      <c r="R266" s="11">
        <v>1.732811626607031</v>
      </c>
    </row>
    <row r="267" spans="2:18" ht="12.75">
      <c r="B267" s="7">
        <v>41304</v>
      </c>
      <c r="C267" s="8">
        <v>1810</v>
      </c>
      <c r="D267" s="10">
        <v>1830</v>
      </c>
      <c r="E267" s="11">
        <v>1.1049723756906076</v>
      </c>
      <c r="Q267" s="28">
        <v>41304</v>
      </c>
      <c r="R267" s="11">
        <v>1.1049723756906076</v>
      </c>
    </row>
    <row r="268" spans="2:18" ht="12.75">
      <c r="B268" s="7">
        <v>41306</v>
      </c>
      <c r="C268" s="8">
        <v>1800</v>
      </c>
      <c r="D268" s="10">
        <v>1815</v>
      </c>
      <c r="E268" s="11">
        <v>0.8333333333333286</v>
      </c>
      <c r="Q268" s="28">
        <v>41306</v>
      </c>
      <c r="R268" s="11">
        <v>0.8333333333333286</v>
      </c>
    </row>
    <row r="269" spans="2:18" ht="12.75">
      <c r="B269" s="7">
        <v>41309</v>
      </c>
      <c r="C269" s="8">
        <v>1801</v>
      </c>
      <c r="D269" s="10">
        <v>1820</v>
      </c>
      <c r="E269" s="11">
        <v>1.054969461410323</v>
      </c>
      <c r="Q269" s="28">
        <v>41309</v>
      </c>
      <c r="R269" s="11">
        <v>1.054969461410323</v>
      </c>
    </row>
    <row r="270" spans="2:18" ht="12.75">
      <c r="B270" s="7">
        <v>41310</v>
      </c>
      <c r="C270" s="8">
        <v>1811</v>
      </c>
      <c r="D270" s="10">
        <v>1825</v>
      </c>
      <c r="E270" s="11">
        <v>0.7730535615682044</v>
      </c>
      <c r="Q270" s="28">
        <v>41310</v>
      </c>
      <c r="R270" s="11">
        <v>0.7730535615682044</v>
      </c>
    </row>
    <row r="271" spans="2:18" ht="12.75">
      <c r="B271" s="7">
        <v>41311</v>
      </c>
      <c r="C271" s="8">
        <v>1789</v>
      </c>
      <c r="D271" s="10">
        <v>1840</v>
      </c>
      <c r="E271" s="11">
        <v>2.8507546115148017</v>
      </c>
      <c r="Q271" s="28">
        <v>41311</v>
      </c>
      <c r="R271" s="11">
        <v>2.8507546115148017</v>
      </c>
    </row>
    <row r="272" spans="2:18" ht="12.75">
      <c r="B272" s="7">
        <v>41312</v>
      </c>
      <c r="C272" s="8">
        <v>1782</v>
      </c>
      <c r="D272" s="10">
        <v>1845</v>
      </c>
      <c r="E272" s="11">
        <v>3.535353535353522</v>
      </c>
      <c r="Q272" s="28">
        <v>41312</v>
      </c>
      <c r="R272" s="11">
        <v>3.535353535353522</v>
      </c>
    </row>
    <row r="273" spans="2:18" ht="12.75">
      <c r="B273" s="7">
        <v>41313</v>
      </c>
      <c r="C273" s="8">
        <v>1736</v>
      </c>
      <c r="D273" s="10">
        <v>1825</v>
      </c>
      <c r="E273" s="11">
        <v>5.126728110599089</v>
      </c>
      <c r="Q273" s="28">
        <v>41313</v>
      </c>
      <c r="R273" s="11">
        <v>5.126728110599089</v>
      </c>
    </row>
    <row r="274" spans="2:18" ht="12.75">
      <c r="B274" s="7">
        <v>41318</v>
      </c>
      <c r="C274" s="8">
        <v>1705</v>
      </c>
      <c r="D274" s="10">
        <v>1810</v>
      </c>
      <c r="E274" s="11">
        <v>6.158357771260995</v>
      </c>
      <c r="Q274" s="28">
        <v>41318</v>
      </c>
      <c r="R274" s="11">
        <v>6.158357771260995</v>
      </c>
    </row>
    <row r="275" spans="2:18" ht="12.75">
      <c r="B275" s="7">
        <v>41319</v>
      </c>
      <c r="C275" s="8">
        <v>1703</v>
      </c>
      <c r="D275" s="10">
        <v>1800</v>
      </c>
      <c r="E275" s="11">
        <v>5.695830886670578</v>
      </c>
      <c r="Q275" s="28">
        <v>41319</v>
      </c>
      <c r="R275" s="11">
        <v>5.695830886670578</v>
      </c>
    </row>
    <row r="276" spans="2:18" ht="12.75">
      <c r="B276" s="7">
        <v>41320</v>
      </c>
      <c r="C276" s="8">
        <v>1707</v>
      </c>
      <c r="D276" s="10">
        <v>1800</v>
      </c>
      <c r="E276" s="11">
        <v>5.448154657293486</v>
      </c>
      <c r="Q276" s="28">
        <v>41320</v>
      </c>
      <c r="R276" s="11">
        <v>5.448154657293486</v>
      </c>
    </row>
    <row r="277" spans="2:18" ht="12.75">
      <c r="B277" s="7">
        <v>41323</v>
      </c>
      <c r="C277" s="8">
        <v>1711</v>
      </c>
      <c r="D277" s="10">
        <v>1810</v>
      </c>
      <c r="E277" s="11">
        <v>5.786090005844528</v>
      </c>
      <c r="Q277" s="28">
        <v>41323</v>
      </c>
      <c r="R277" s="11">
        <v>5.786090005844528</v>
      </c>
    </row>
    <row r="278" spans="2:18" ht="12.75">
      <c r="B278" s="7">
        <v>41324</v>
      </c>
      <c r="C278" s="8">
        <v>1766</v>
      </c>
      <c r="D278" s="10">
        <v>1810</v>
      </c>
      <c r="E278" s="11">
        <v>2.491506228765573</v>
      </c>
      <c r="Q278" s="28">
        <v>41324</v>
      </c>
      <c r="R278" s="11">
        <v>2.491506228765573</v>
      </c>
    </row>
    <row r="279" spans="2:18" ht="12.75">
      <c r="B279" s="7">
        <v>41326</v>
      </c>
      <c r="C279" s="8">
        <v>1794</v>
      </c>
      <c r="D279" s="10">
        <v>1785</v>
      </c>
      <c r="E279" s="11">
        <v>-0.5016722408026766</v>
      </c>
      <c r="Q279" s="28">
        <v>41326</v>
      </c>
      <c r="R279" s="11">
        <v>-0.5016722408026766</v>
      </c>
    </row>
    <row r="280" spans="2:18" ht="12.75">
      <c r="B280" s="7">
        <v>41327</v>
      </c>
      <c r="C280" s="8">
        <v>1731</v>
      </c>
      <c r="D280" s="10">
        <v>1750</v>
      </c>
      <c r="E280" s="11">
        <v>1.0976314269208558</v>
      </c>
      <c r="Q280" s="28">
        <v>41327</v>
      </c>
      <c r="R280" s="11">
        <v>1.0976314269208558</v>
      </c>
    </row>
    <row r="281" spans="2:18" ht="12.75">
      <c r="B281" s="7">
        <v>41330</v>
      </c>
      <c r="C281" s="8">
        <v>1729</v>
      </c>
      <c r="D281" s="10">
        <v>1728</v>
      </c>
      <c r="E281" s="11">
        <v>-0.0578368999421599</v>
      </c>
      <c r="Q281" s="28">
        <v>41330</v>
      </c>
      <c r="R281" s="11">
        <v>-0.0578368999421599</v>
      </c>
    </row>
    <row r="282" spans="2:18" ht="12.75">
      <c r="B282" s="7">
        <v>41331</v>
      </c>
      <c r="C282" s="8">
        <v>1724</v>
      </c>
      <c r="D282" s="10">
        <v>1728</v>
      </c>
      <c r="E282" s="11">
        <v>0.23201856148492084</v>
      </c>
      <c r="Q282" s="28">
        <v>41331</v>
      </c>
      <c r="R282" s="11">
        <v>0.23201856148492084</v>
      </c>
    </row>
    <row r="283" spans="2:18" ht="12.75">
      <c r="B283" s="7">
        <v>41332</v>
      </c>
      <c r="C283" s="8">
        <v>1726</v>
      </c>
      <c r="D283" s="10">
        <v>1725</v>
      </c>
      <c r="E283" s="11">
        <v>-0.05793742757821008</v>
      </c>
      <c r="Q283" s="28">
        <v>41332</v>
      </c>
      <c r="R283" s="11">
        <v>-0.05793742757821008</v>
      </c>
    </row>
    <row r="284" spans="2:18" ht="12.75">
      <c r="B284" s="7">
        <v>41333</v>
      </c>
      <c r="C284" s="8">
        <v>1747</v>
      </c>
      <c r="D284" s="10">
        <v>1720</v>
      </c>
      <c r="E284" s="11">
        <v>-1.545506582713216</v>
      </c>
      <c r="Q284" s="28">
        <v>41333</v>
      </c>
      <c r="R284" s="11">
        <v>-1.545506582713216</v>
      </c>
    </row>
    <row r="285" spans="2:18" ht="12.75">
      <c r="B285" s="7">
        <v>41334</v>
      </c>
      <c r="C285" s="8">
        <v>1741</v>
      </c>
      <c r="D285" s="10">
        <v>1720</v>
      </c>
      <c r="E285" s="11">
        <v>-1.2062033314187204</v>
      </c>
      <c r="Q285" s="28">
        <v>41334</v>
      </c>
      <c r="R285" s="11">
        <v>-1.2062033314187204</v>
      </c>
    </row>
    <row r="286" spans="2:18" ht="12.75">
      <c r="B286" s="7">
        <v>41337</v>
      </c>
      <c r="C286" s="8">
        <v>1734</v>
      </c>
      <c r="D286" s="10">
        <v>1720</v>
      </c>
      <c r="E286" s="11">
        <v>-0.8073817762399074</v>
      </c>
      <c r="Q286" s="28">
        <v>41337</v>
      </c>
      <c r="R286" s="11">
        <v>-0.8073817762399074</v>
      </c>
    </row>
    <row r="287" spans="2:18" ht="12.75">
      <c r="B287" s="7">
        <v>41338</v>
      </c>
      <c r="C287" s="8">
        <v>1739</v>
      </c>
      <c r="D287" s="10">
        <v>1750</v>
      </c>
      <c r="E287" s="11">
        <v>0.6325474410580796</v>
      </c>
      <c r="Q287" s="28">
        <v>41338</v>
      </c>
      <c r="R287" s="11">
        <v>0.6325474410580796</v>
      </c>
    </row>
    <row r="288" spans="2:18" ht="12.75">
      <c r="B288" s="7">
        <v>41339</v>
      </c>
      <c r="C288" s="8">
        <v>1733</v>
      </c>
      <c r="D288" s="10">
        <v>1770</v>
      </c>
      <c r="E288" s="11">
        <v>2.1350259665320266</v>
      </c>
      <c r="Q288" s="28">
        <v>41339</v>
      </c>
      <c r="R288" s="11">
        <v>2.1350259665320266</v>
      </c>
    </row>
    <row r="289" spans="2:18" ht="12.75">
      <c r="B289" s="7">
        <v>41340</v>
      </c>
      <c r="C289" s="8">
        <v>1732</v>
      </c>
      <c r="D289" s="10">
        <v>1800</v>
      </c>
      <c r="E289" s="11">
        <v>3.9260969976905358</v>
      </c>
      <c r="Q289" s="28">
        <v>41340</v>
      </c>
      <c r="R289" s="11">
        <v>3.9260969976905358</v>
      </c>
    </row>
    <row r="290" spans="2:18" ht="12.75">
      <c r="B290" s="7">
        <v>41341</v>
      </c>
      <c r="C290" s="8">
        <v>1729</v>
      </c>
      <c r="D290" s="10">
        <v>1800</v>
      </c>
      <c r="E290" s="11">
        <v>4.1064198958935805</v>
      </c>
      <c r="Q290" s="28">
        <v>41341</v>
      </c>
      <c r="R290" s="11">
        <v>4.1064198958935805</v>
      </c>
    </row>
    <row r="291" spans="2:18" ht="12.75">
      <c r="B291" s="7">
        <v>41344</v>
      </c>
      <c r="C291" s="8">
        <v>1737</v>
      </c>
      <c r="D291" s="10">
        <v>1800</v>
      </c>
      <c r="E291" s="11">
        <v>3.6269430051813316</v>
      </c>
      <c r="Q291" s="28">
        <v>41344</v>
      </c>
      <c r="R291" s="11">
        <v>3.6269430051813316</v>
      </c>
    </row>
    <row r="292" spans="2:18" ht="12.75">
      <c r="B292" s="7">
        <v>41345</v>
      </c>
      <c r="C292" s="8">
        <v>1688</v>
      </c>
      <c r="D292" s="10">
        <v>1810</v>
      </c>
      <c r="E292" s="11">
        <v>7.227488151658761</v>
      </c>
      <c r="Q292" s="28">
        <v>41345</v>
      </c>
      <c r="R292" s="11">
        <v>7.227488151658761</v>
      </c>
    </row>
    <row r="293" spans="2:18" ht="12.75">
      <c r="B293" s="7">
        <v>41346</v>
      </c>
      <c r="C293" s="8">
        <v>1664</v>
      </c>
      <c r="D293" s="10">
        <v>1810</v>
      </c>
      <c r="E293" s="11">
        <v>8.774038461538453</v>
      </c>
      <c r="Q293" s="28">
        <v>41346</v>
      </c>
      <c r="R293" s="11">
        <v>8.774038461538453</v>
      </c>
    </row>
    <row r="294" spans="2:18" ht="12.75">
      <c r="B294" s="7">
        <v>41347</v>
      </c>
      <c r="C294" s="8">
        <v>1651</v>
      </c>
      <c r="D294" s="10">
        <v>1800</v>
      </c>
      <c r="E294" s="11">
        <v>9.024833434282243</v>
      </c>
      <c r="Q294" s="28">
        <v>41347</v>
      </c>
      <c r="R294" s="11">
        <v>9.024833434282243</v>
      </c>
    </row>
    <row r="295" spans="2:18" ht="12.75">
      <c r="B295" s="7">
        <v>41348</v>
      </c>
      <c r="C295" s="8">
        <v>1654</v>
      </c>
      <c r="D295" s="10">
        <v>1730</v>
      </c>
      <c r="E295" s="11">
        <v>4.594921402660219</v>
      </c>
      <c r="Q295" s="28">
        <v>41348</v>
      </c>
      <c r="R295" s="11">
        <v>4.594921402660219</v>
      </c>
    </row>
    <row r="296" spans="2:18" ht="12.75">
      <c r="B296" s="7">
        <v>41351</v>
      </c>
      <c r="C296" s="8">
        <v>1635</v>
      </c>
      <c r="D296" s="10">
        <v>1700</v>
      </c>
      <c r="E296" s="11">
        <v>3.975535168195705</v>
      </c>
      <c r="Q296" s="28">
        <v>41351</v>
      </c>
      <c r="R296" s="11">
        <v>3.975535168195705</v>
      </c>
    </row>
    <row r="297" spans="2:18" ht="12.75">
      <c r="B297" s="7">
        <v>41352</v>
      </c>
      <c r="C297" s="8">
        <v>1606</v>
      </c>
      <c r="D297" s="10">
        <v>1600</v>
      </c>
      <c r="E297" s="11">
        <v>-0.37359900373598975</v>
      </c>
      <c r="Q297" s="28">
        <v>41352</v>
      </c>
      <c r="R297" s="11">
        <v>-0.37359900373598975</v>
      </c>
    </row>
    <row r="298" spans="2:18" ht="12.75">
      <c r="B298" s="7">
        <v>41353</v>
      </c>
      <c r="C298" s="8">
        <v>1612</v>
      </c>
      <c r="D298" s="10">
        <v>1650</v>
      </c>
      <c r="E298" s="11">
        <v>2.357320099255574</v>
      </c>
      <c r="Q298" s="28">
        <v>41353</v>
      </c>
      <c r="R298" s="11">
        <v>2.357320099255574</v>
      </c>
    </row>
    <row r="299" spans="2:18" ht="12.75">
      <c r="B299" s="7">
        <v>41354</v>
      </c>
      <c r="C299" s="8">
        <v>1643</v>
      </c>
      <c r="D299" s="10">
        <v>1650</v>
      </c>
      <c r="E299" s="11">
        <v>0.4260499087035896</v>
      </c>
      <c r="Q299" s="28">
        <v>41354</v>
      </c>
      <c r="R299" s="11">
        <v>0.4260499087035896</v>
      </c>
    </row>
    <row r="300" spans="2:18" ht="12.75">
      <c r="B300" s="7">
        <v>41355</v>
      </c>
      <c r="C300" s="8">
        <v>1634</v>
      </c>
      <c r="D300" s="10">
        <v>1660</v>
      </c>
      <c r="E300" s="11">
        <v>1.5911872705018197</v>
      </c>
      <c r="Q300" s="28">
        <v>41355</v>
      </c>
      <c r="R300" s="11">
        <v>1.5911872705018197</v>
      </c>
    </row>
    <row r="301" spans="2:18" ht="12.75">
      <c r="B301" s="7">
        <v>41358</v>
      </c>
      <c r="C301" s="8">
        <v>1635</v>
      </c>
      <c r="D301" s="10">
        <v>1660</v>
      </c>
      <c r="E301" s="11">
        <v>1.5290519877675877</v>
      </c>
      <c r="Q301" s="28">
        <v>41358</v>
      </c>
      <c r="R301" s="11">
        <v>1.5290519877675877</v>
      </c>
    </row>
    <row r="302" spans="2:18" ht="12.75">
      <c r="B302" s="7">
        <v>41359</v>
      </c>
      <c r="C302" s="8">
        <v>1645</v>
      </c>
      <c r="D302" s="10">
        <v>1660</v>
      </c>
      <c r="E302" s="11">
        <v>0.9118541033434724</v>
      </c>
      <c r="Q302" s="28">
        <v>41359</v>
      </c>
      <c r="R302" s="11">
        <v>0.9118541033434724</v>
      </c>
    </row>
    <row r="303" spans="2:18" ht="12.75">
      <c r="B303" s="7">
        <v>41360</v>
      </c>
      <c r="C303" s="8">
        <v>1651</v>
      </c>
      <c r="D303" s="10">
        <v>1670</v>
      </c>
      <c r="E303" s="11">
        <v>1.150817686250761</v>
      </c>
      <c r="Q303" s="28">
        <v>41360</v>
      </c>
      <c r="R303" s="11">
        <v>1.150817686250761</v>
      </c>
    </row>
    <row r="304" spans="2:18" ht="12.75">
      <c r="B304" s="7">
        <v>41367</v>
      </c>
      <c r="C304" s="8">
        <v>1582</v>
      </c>
      <c r="D304" s="10">
        <v>1610</v>
      </c>
      <c r="E304" s="11">
        <v>1.7699115044247833</v>
      </c>
      <c r="Q304" s="28">
        <v>41367</v>
      </c>
      <c r="R304" s="11">
        <v>1.7699115044247833</v>
      </c>
    </row>
    <row r="305" spans="2:18" ht="12.75">
      <c r="B305" s="7">
        <v>41368</v>
      </c>
      <c r="C305" s="8">
        <v>1574</v>
      </c>
      <c r="D305" s="10">
        <v>1604</v>
      </c>
      <c r="E305" s="11">
        <v>1.9059720457433258</v>
      </c>
      <c r="Q305" s="28">
        <v>41368</v>
      </c>
      <c r="R305" s="11">
        <v>1.9059720457433258</v>
      </c>
    </row>
    <row r="306" spans="2:18" ht="12.75">
      <c r="B306" s="7">
        <v>41369</v>
      </c>
      <c r="C306" s="8">
        <v>1556</v>
      </c>
      <c r="D306" s="10">
        <v>1596</v>
      </c>
      <c r="E306" s="11">
        <v>2.5706940874036093</v>
      </c>
      <c r="Q306" s="28">
        <v>41369</v>
      </c>
      <c r="R306" s="11">
        <v>2.5706940874036093</v>
      </c>
    </row>
    <row r="307" spans="2:18" ht="12.75">
      <c r="B307" s="7">
        <v>41372</v>
      </c>
      <c r="C307" s="8">
        <v>1575</v>
      </c>
      <c r="D307" s="10">
        <v>1610</v>
      </c>
      <c r="E307" s="11">
        <v>2.2222222222222143</v>
      </c>
      <c r="Q307" s="28">
        <v>41372</v>
      </c>
      <c r="R307" s="11">
        <v>2.2222222222222143</v>
      </c>
    </row>
    <row r="308" spans="2:18" ht="12.75">
      <c r="B308" s="7">
        <v>41373</v>
      </c>
      <c r="C308" s="8">
        <v>1598</v>
      </c>
      <c r="D308" s="10">
        <v>1615</v>
      </c>
      <c r="E308" s="11">
        <v>1.0638297872340559</v>
      </c>
      <c r="Q308" s="28">
        <v>41373</v>
      </c>
      <c r="R308" s="11">
        <v>1.0638297872340559</v>
      </c>
    </row>
    <row r="309" spans="2:18" ht="12.75">
      <c r="B309" s="7">
        <v>41374</v>
      </c>
      <c r="C309" s="8">
        <v>1600</v>
      </c>
      <c r="D309" s="10">
        <v>1615</v>
      </c>
      <c r="E309" s="11">
        <v>0.9374999999999858</v>
      </c>
      <c r="Q309" s="28">
        <v>41374</v>
      </c>
      <c r="R309" s="11">
        <v>0.9374999999999858</v>
      </c>
    </row>
    <row r="310" spans="2:18" ht="12.75">
      <c r="B310" s="7">
        <v>41375</v>
      </c>
      <c r="C310" s="8">
        <v>1598</v>
      </c>
      <c r="D310" s="10">
        <v>1625</v>
      </c>
      <c r="E310" s="11">
        <v>1.6896120150187812</v>
      </c>
      <c r="Q310" s="28">
        <v>41375</v>
      </c>
      <c r="R310" s="11">
        <v>1.6896120150187812</v>
      </c>
    </row>
    <row r="311" spans="2:18" ht="12.75">
      <c r="B311" s="7">
        <v>41376</v>
      </c>
      <c r="C311" s="8">
        <v>1624</v>
      </c>
      <c r="D311" s="10">
        <v>1645</v>
      </c>
      <c r="E311" s="11">
        <v>1.2931034482758719</v>
      </c>
      <c r="Q311" s="28">
        <v>41376</v>
      </c>
      <c r="R311" s="11">
        <v>1.2931034482758719</v>
      </c>
    </row>
    <row r="312" spans="2:18" ht="12.75">
      <c r="B312" s="7">
        <v>41379</v>
      </c>
      <c r="C312" s="8">
        <v>1597</v>
      </c>
      <c r="D312" s="10">
        <v>1630</v>
      </c>
      <c r="E312" s="11">
        <v>2.0663744520976763</v>
      </c>
      <c r="Q312" s="28">
        <v>41379</v>
      </c>
      <c r="R312" s="11">
        <v>2.0663744520976763</v>
      </c>
    </row>
    <row r="313" spans="2:18" ht="12.75">
      <c r="B313" s="7">
        <v>41380</v>
      </c>
      <c r="C313" s="8">
        <v>1651</v>
      </c>
      <c r="D313" s="10">
        <v>1645</v>
      </c>
      <c r="E313" s="11">
        <v>-0.36341611144760577</v>
      </c>
      <c r="Q313" s="28">
        <v>41380</v>
      </c>
      <c r="R313" s="11">
        <v>-0.36341611144760577</v>
      </c>
    </row>
    <row r="314" spans="2:18" ht="12.75">
      <c r="B314" s="7">
        <v>41381</v>
      </c>
      <c r="C314" s="8">
        <v>1680</v>
      </c>
      <c r="D314" s="10">
        <v>1660</v>
      </c>
      <c r="E314" s="11">
        <v>-1.1904761904761898</v>
      </c>
      <c r="Q314" s="28">
        <v>41381</v>
      </c>
      <c r="R314" s="11">
        <v>-1.1904761904761898</v>
      </c>
    </row>
    <row r="315" spans="2:18" ht="12.75">
      <c r="B315" s="7">
        <v>41382</v>
      </c>
      <c r="C315" s="8">
        <v>1685</v>
      </c>
      <c r="D315" s="10">
        <v>1700</v>
      </c>
      <c r="E315" s="11">
        <v>0.8902077151335277</v>
      </c>
      <c r="Q315" s="28">
        <v>41382</v>
      </c>
      <c r="R315" s="11">
        <v>0.8902077151335277</v>
      </c>
    </row>
    <row r="316" spans="2:18" ht="12.75">
      <c r="B316" s="7">
        <v>41383</v>
      </c>
      <c r="C316" s="8">
        <v>1678</v>
      </c>
      <c r="D316" s="10">
        <v>1690</v>
      </c>
      <c r="E316" s="11">
        <v>0.7151370679380165</v>
      </c>
      <c r="Q316" s="28">
        <v>41383</v>
      </c>
      <c r="R316" s="11">
        <v>0.7151370679380165</v>
      </c>
    </row>
    <row r="317" spans="2:18" ht="12.75">
      <c r="B317" s="7">
        <v>41386</v>
      </c>
      <c r="C317" s="8">
        <v>1676</v>
      </c>
      <c r="D317" s="10">
        <v>1650</v>
      </c>
      <c r="E317" s="11">
        <v>-1.5513126491646858</v>
      </c>
      <c r="Q317" s="28">
        <v>41386</v>
      </c>
      <c r="R317" s="11">
        <v>-1.5513126491646858</v>
      </c>
    </row>
    <row r="318" spans="2:18" ht="12.75">
      <c r="B318" s="7">
        <v>41387</v>
      </c>
      <c r="C318" s="8">
        <v>1661</v>
      </c>
      <c r="D318" s="10">
        <v>1660</v>
      </c>
      <c r="E318" s="11">
        <v>-0.0602046959662772</v>
      </c>
      <c r="Q318" s="28">
        <v>41387</v>
      </c>
      <c r="R318" s="11">
        <v>-0.0602046959662772</v>
      </c>
    </row>
    <row r="319" spans="2:18" ht="12.75">
      <c r="B319" s="7">
        <v>41388</v>
      </c>
      <c r="C319" s="8">
        <v>1660</v>
      </c>
      <c r="D319" s="10">
        <v>1650</v>
      </c>
      <c r="E319" s="11">
        <v>-0.6024096385542066</v>
      </c>
      <c r="Q319" s="28">
        <v>41388</v>
      </c>
      <c r="R319" s="11">
        <v>-0.6024096385542066</v>
      </c>
    </row>
    <row r="320" spans="2:18" ht="12.75">
      <c r="B320" s="7">
        <v>41389</v>
      </c>
      <c r="C320" s="8">
        <v>1677</v>
      </c>
      <c r="D320" s="10">
        <v>1665</v>
      </c>
      <c r="E320" s="11">
        <v>-0.7155635062611907</v>
      </c>
      <c r="Q320" s="28">
        <v>41389</v>
      </c>
      <c r="R320" s="11">
        <v>-0.7155635062611907</v>
      </c>
    </row>
    <row r="321" spans="2:18" ht="12.75">
      <c r="B321" s="7">
        <v>41390</v>
      </c>
      <c r="C321" s="8">
        <v>1701</v>
      </c>
      <c r="D321" s="10">
        <v>1670</v>
      </c>
      <c r="E321" s="11">
        <v>-1.8224573780129276</v>
      </c>
      <c r="Q321" s="28">
        <v>41390</v>
      </c>
      <c r="R321" s="11">
        <v>-1.8224573780129276</v>
      </c>
    </row>
    <row r="322" spans="2:18" ht="12.75">
      <c r="B322" s="7">
        <v>41393</v>
      </c>
      <c r="C322" s="8">
        <v>1705</v>
      </c>
      <c r="D322" s="10">
        <v>1680</v>
      </c>
      <c r="E322" s="11">
        <v>-1.4662756598240492</v>
      </c>
      <c r="Q322" s="28">
        <v>41393</v>
      </c>
      <c r="R322" s="11">
        <v>-1.4662756598240492</v>
      </c>
    </row>
    <row r="323" spans="2:18" ht="12.75">
      <c r="B323" s="7">
        <v>41394</v>
      </c>
      <c r="C323" s="8">
        <v>1699</v>
      </c>
      <c r="D323" s="10">
        <v>1700</v>
      </c>
      <c r="E323" s="11">
        <v>0.05885815185402521</v>
      </c>
      <c r="Q323" s="28">
        <v>41394</v>
      </c>
      <c r="R323" s="11">
        <v>0.05885815185402521</v>
      </c>
    </row>
    <row r="324" spans="2:18" ht="12.75">
      <c r="B324" s="7">
        <v>41396</v>
      </c>
      <c r="C324" s="8">
        <v>1674</v>
      </c>
      <c r="D324" s="10">
        <v>1680</v>
      </c>
      <c r="E324" s="11">
        <v>0.35842293906809175</v>
      </c>
      <c r="Q324" s="28">
        <v>41396</v>
      </c>
      <c r="R324" s="11">
        <v>0.35842293906809175</v>
      </c>
    </row>
    <row r="325" spans="2:18" ht="12.75">
      <c r="B325" s="7">
        <v>41397</v>
      </c>
      <c r="C325" s="8">
        <v>1678</v>
      </c>
      <c r="D325" s="10">
        <v>1700</v>
      </c>
      <c r="E325" s="11">
        <v>1.3110846245530468</v>
      </c>
      <c r="Q325" s="28">
        <v>41397</v>
      </c>
      <c r="R325" s="11">
        <v>1.3110846245530468</v>
      </c>
    </row>
    <row r="326" spans="2:18" ht="12.75">
      <c r="B326" s="7">
        <v>41400</v>
      </c>
      <c r="C326" s="8">
        <v>1664</v>
      </c>
      <c r="D326" s="10">
        <v>1675</v>
      </c>
      <c r="E326" s="11">
        <v>0.6610576923076934</v>
      </c>
      <c r="Q326" s="28">
        <v>41400</v>
      </c>
      <c r="R326" s="11">
        <v>0.6610576923076934</v>
      </c>
    </row>
    <row r="327" spans="2:18" ht="12.75">
      <c r="B327" s="7">
        <v>41401</v>
      </c>
      <c r="C327" s="8">
        <v>1672</v>
      </c>
      <c r="D327" s="10">
        <v>1685</v>
      </c>
      <c r="E327" s="11">
        <v>0.7775119617224817</v>
      </c>
      <c r="Q327" s="28">
        <v>41401</v>
      </c>
      <c r="R327" s="11">
        <v>0.7775119617224817</v>
      </c>
    </row>
    <row r="328" spans="2:18" ht="12.75">
      <c r="B328" s="7">
        <v>41402</v>
      </c>
      <c r="C328" s="8">
        <v>1686</v>
      </c>
      <c r="D328" s="10">
        <v>1700</v>
      </c>
      <c r="E328" s="11">
        <v>0.8303677342823335</v>
      </c>
      <c r="Q328" s="28">
        <v>41402</v>
      </c>
      <c r="R328" s="11">
        <v>0.8303677342823335</v>
      </c>
    </row>
    <row r="329" spans="2:18" ht="12.75">
      <c r="B329" s="7">
        <v>41403</v>
      </c>
      <c r="C329" s="8">
        <v>1724</v>
      </c>
      <c r="D329" s="10">
        <v>1710</v>
      </c>
      <c r="E329" s="11">
        <v>-0.8120649651972087</v>
      </c>
      <c r="Q329" s="28">
        <v>41403</v>
      </c>
      <c r="R329" s="11">
        <v>-0.8120649651972087</v>
      </c>
    </row>
    <row r="330" spans="2:18" ht="12.75">
      <c r="B330" s="7">
        <v>41404</v>
      </c>
      <c r="C330" s="8">
        <v>1699</v>
      </c>
      <c r="D330" s="10">
        <v>1700</v>
      </c>
      <c r="E330" s="11">
        <v>0.05885815185402521</v>
      </c>
      <c r="Q330" s="28">
        <v>41404</v>
      </c>
      <c r="R330" s="11">
        <v>0.05885815185402521</v>
      </c>
    </row>
    <row r="331" spans="2:18" ht="12.75">
      <c r="B331" s="7">
        <v>41407</v>
      </c>
      <c r="C331" s="8">
        <v>1735</v>
      </c>
      <c r="D331" s="10">
        <v>1725</v>
      </c>
      <c r="E331" s="11">
        <v>-0.5763688760806929</v>
      </c>
      <c r="Q331" s="28">
        <v>41407</v>
      </c>
      <c r="R331" s="11">
        <v>-0.5763688760806929</v>
      </c>
    </row>
    <row r="332" spans="2:18" ht="12.75">
      <c r="B332" s="7">
        <v>41408</v>
      </c>
      <c r="C332" s="8">
        <v>1731</v>
      </c>
      <c r="D332" s="10">
        <v>1725</v>
      </c>
      <c r="E332" s="11">
        <v>-0.3466204506065793</v>
      </c>
      <c r="Q332" s="28">
        <v>41408</v>
      </c>
      <c r="R332" s="11">
        <v>-0.3466204506065793</v>
      </c>
    </row>
    <row r="333" spans="2:18" ht="12.75">
      <c r="B333" s="7">
        <v>41409</v>
      </c>
      <c r="C333" s="8">
        <v>1720</v>
      </c>
      <c r="D333" s="10">
        <v>1725</v>
      </c>
      <c r="E333" s="11">
        <v>0.2906976744186096</v>
      </c>
      <c r="Q333" s="28">
        <v>41409</v>
      </c>
      <c r="R333" s="11">
        <v>0.2906976744186096</v>
      </c>
    </row>
    <row r="334" spans="2:18" ht="12.75">
      <c r="B334" s="7">
        <v>41410</v>
      </c>
      <c r="C334" s="8">
        <v>1733</v>
      </c>
      <c r="D334" s="10">
        <v>1730</v>
      </c>
      <c r="E334" s="11">
        <v>-0.17311021350259637</v>
      </c>
      <c r="Q334" s="28">
        <v>41410</v>
      </c>
      <c r="R334" s="11">
        <v>-0.17311021350259637</v>
      </c>
    </row>
    <row r="335" spans="2:18" ht="12.75">
      <c r="B335" s="7">
        <v>41411</v>
      </c>
      <c r="C335" s="8">
        <v>1772</v>
      </c>
      <c r="D335" s="10">
        <v>1750</v>
      </c>
      <c r="E335" s="11">
        <v>-1.241534988713326</v>
      </c>
      <c r="Q335" s="28">
        <v>41411</v>
      </c>
      <c r="R335" s="11">
        <v>-1.241534988713326</v>
      </c>
    </row>
    <row r="336" spans="2:18" ht="12.75">
      <c r="B336" s="7">
        <v>41414</v>
      </c>
      <c r="C336" s="8">
        <v>1818</v>
      </c>
      <c r="D336" s="10">
        <v>1760</v>
      </c>
      <c r="E336" s="11">
        <v>-3.1903190319031864</v>
      </c>
      <c r="Q336" s="28">
        <v>41414</v>
      </c>
      <c r="R336" s="11">
        <v>-3.1903190319031864</v>
      </c>
    </row>
    <row r="337" spans="2:18" ht="12.75">
      <c r="B337" s="7">
        <v>41415</v>
      </c>
      <c r="C337" s="8">
        <v>1817</v>
      </c>
      <c r="D337" s="10">
        <v>1750</v>
      </c>
      <c r="E337" s="11">
        <v>-3.687396807925154</v>
      </c>
      <c r="Q337" s="28">
        <v>41415</v>
      </c>
      <c r="R337" s="11">
        <v>-3.687396807925154</v>
      </c>
    </row>
    <row r="338" spans="2:18" ht="12.75">
      <c r="B338" s="7">
        <v>41416</v>
      </c>
      <c r="C338" s="8">
        <v>1832</v>
      </c>
      <c r="D338" s="10">
        <v>1780</v>
      </c>
      <c r="E338" s="11">
        <v>-2.838427947598248</v>
      </c>
      <c r="Q338" s="28">
        <v>41416</v>
      </c>
      <c r="R338" s="11">
        <v>-2.838427947598248</v>
      </c>
    </row>
    <row r="339" spans="2:18" ht="12.75">
      <c r="B339" s="7">
        <v>41417</v>
      </c>
      <c r="C339" s="8">
        <v>1812</v>
      </c>
      <c r="D339" s="10">
        <v>1780</v>
      </c>
      <c r="E339" s="11">
        <v>-1.7660044150110394</v>
      </c>
      <c r="Q339" s="28">
        <v>41417</v>
      </c>
      <c r="R339" s="11">
        <v>-1.7660044150110394</v>
      </c>
    </row>
    <row r="340" spans="2:18" ht="12.75">
      <c r="B340" s="7">
        <v>41418</v>
      </c>
      <c r="C340" s="8">
        <v>1784</v>
      </c>
      <c r="D340" s="10">
        <v>1750</v>
      </c>
      <c r="E340" s="11">
        <v>-1.9058295964125591</v>
      </c>
      <c r="Q340" s="28">
        <v>41418</v>
      </c>
      <c r="R340" s="11">
        <v>-1.9058295964125591</v>
      </c>
    </row>
    <row r="341" spans="2:18" ht="12.75">
      <c r="B341" s="7">
        <v>41421</v>
      </c>
      <c r="C341" s="8">
        <v>1786</v>
      </c>
      <c r="D341" s="10">
        <v>1750</v>
      </c>
      <c r="E341" s="11">
        <v>-2.0156774916013376</v>
      </c>
      <c r="Q341" s="28">
        <v>41421</v>
      </c>
      <c r="R341" s="11">
        <v>-2.0156774916013376</v>
      </c>
    </row>
    <row r="342" spans="2:18" ht="12.75">
      <c r="B342" s="7">
        <v>41422</v>
      </c>
      <c r="C342" s="8">
        <v>1814</v>
      </c>
      <c r="D342" s="10">
        <v>1730</v>
      </c>
      <c r="E342" s="11">
        <v>-4.630650496141115</v>
      </c>
      <c r="Q342" s="28">
        <v>41422</v>
      </c>
      <c r="R342" s="11">
        <v>-4.630650496141115</v>
      </c>
    </row>
    <row r="343" spans="2:18" ht="12.75">
      <c r="B343" s="7">
        <v>41423</v>
      </c>
      <c r="C343" s="8">
        <v>1808</v>
      </c>
      <c r="D343" s="10">
        <v>1730</v>
      </c>
      <c r="E343" s="11">
        <v>-4.314159292035399</v>
      </c>
      <c r="Q343" s="28">
        <v>41423</v>
      </c>
      <c r="R343" s="11">
        <v>-4.314159292035399</v>
      </c>
    </row>
    <row r="344" spans="2:18" ht="12.75">
      <c r="B344" s="7">
        <v>41424</v>
      </c>
      <c r="C344" s="8">
        <v>1792</v>
      </c>
      <c r="D344" s="10">
        <v>1750</v>
      </c>
      <c r="E344" s="11">
        <v>-2.34375</v>
      </c>
      <c r="Q344" s="28">
        <v>41424</v>
      </c>
      <c r="R344" s="11">
        <v>-2.34375</v>
      </c>
    </row>
    <row r="345" spans="2:18" ht="12.75">
      <c r="B345" s="7">
        <v>41425</v>
      </c>
      <c r="C345" s="8">
        <v>1800</v>
      </c>
      <c r="D345" s="10">
        <v>1768</v>
      </c>
      <c r="E345" s="11">
        <v>-1.7777777777777715</v>
      </c>
      <c r="Q345" s="28">
        <v>41425</v>
      </c>
      <c r="R345" s="11">
        <v>-1.7777777777777715</v>
      </c>
    </row>
    <row r="346" spans="2:18" ht="12.75">
      <c r="B346" s="7">
        <v>41428</v>
      </c>
      <c r="C346" s="8">
        <v>1819</v>
      </c>
      <c r="D346" s="10">
        <v>1775</v>
      </c>
      <c r="E346" s="11">
        <v>-2.4189114898295827</v>
      </c>
      <c r="Q346" s="28">
        <v>41428</v>
      </c>
      <c r="R346" s="11">
        <v>-2.4189114898295827</v>
      </c>
    </row>
    <row r="347" spans="2:18" ht="12.75">
      <c r="B347" s="7">
        <v>41429</v>
      </c>
      <c r="C347" s="8">
        <v>1808</v>
      </c>
      <c r="D347" s="10">
        <v>1755</v>
      </c>
      <c r="E347" s="11">
        <v>-2.9314159292035384</v>
      </c>
      <c r="Q347" s="28">
        <v>41429</v>
      </c>
      <c r="R347" s="11">
        <v>-2.9314159292035384</v>
      </c>
    </row>
    <row r="348" spans="2:18" ht="12.75">
      <c r="B348" s="7">
        <v>41430</v>
      </c>
      <c r="C348" s="8">
        <v>1800</v>
      </c>
      <c r="D348" s="10">
        <v>1750</v>
      </c>
      <c r="E348" s="11">
        <v>-2.7777777777777857</v>
      </c>
      <c r="Q348" s="28">
        <v>41430</v>
      </c>
      <c r="R348" s="11">
        <v>-2.7777777777777857</v>
      </c>
    </row>
    <row r="349" spans="2:18" ht="12.75">
      <c r="B349" s="7">
        <v>41431</v>
      </c>
      <c r="C349" s="8">
        <v>1792</v>
      </c>
      <c r="D349" s="10">
        <v>1730</v>
      </c>
      <c r="E349" s="11">
        <v>-3.4598214285714306</v>
      </c>
      <c r="Q349" s="28">
        <v>41431</v>
      </c>
      <c r="R349" s="11">
        <v>-3.4598214285714306</v>
      </c>
    </row>
    <row r="350" spans="2:18" ht="12.75">
      <c r="B350" s="7">
        <v>41432</v>
      </c>
      <c r="C350" s="8">
        <v>1789</v>
      </c>
      <c r="D350" s="10">
        <v>1735</v>
      </c>
      <c r="E350" s="11">
        <v>-3.0184460592509765</v>
      </c>
      <c r="Q350" s="28">
        <v>41432</v>
      </c>
      <c r="R350" s="11">
        <v>-3.0184460592509765</v>
      </c>
    </row>
    <row r="351" spans="2:18" ht="12.75">
      <c r="B351" s="7">
        <v>41435</v>
      </c>
      <c r="C351" s="8">
        <v>1768</v>
      </c>
      <c r="D351" s="10">
        <v>1735</v>
      </c>
      <c r="E351" s="11">
        <v>-1.8665158371040746</v>
      </c>
      <c r="Q351" s="28">
        <v>41435</v>
      </c>
      <c r="R351" s="11">
        <v>-1.8665158371040746</v>
      </c>
    </row>
    <row r="352" spans="2:18" ht="12.75">
      <c r="B352" s="7">
        <v>41436</v>
      </c>
      <c r="C352" s="8">
        <v>1802</v>
      </c>
      <c r="D352" s="10">
        <v>1740</v>
      </c>
      <c r="E352" s="11">
        <v>-3.440621531631521</v>
      </c>
      <c r="Q352" s="28">
        <v>41436</v>
      </c>
      <c r="R352" s="11">
        <v>-3.440621531631521</v>
      </c>
    </row>
    <row r="353" spans="2:18" ht="12.75">
      <c r="B353" s="7">
        <v>41437</v>
      </c>
      <c r="C353" s="8">
        <v>1803</v>
      </c>
      <c r="D353" s="10">
        <v>1740</v>
      </c>
      <c r="E353" s="11">
        <v>-3.494176372712147</v>
      </c>
      <c r="Q353" s="28">
        <v>41437</v>
      </c>
      <c r="R353" s="11">
        <v>-3.494176372712147</v>
      </c>
    </row>
    <row r="354" spans="2:18" ht="12.75">
      <c r="B354" s="7">
        <v>41438</v>
      </c>
      <c r="C354" s="8">
        <v>1762</v>
      </c>
      <c r="D354" s="10">
        <v>1730</v>
      </c>
      <c r="E354" s="11">
        <v>-1.8161180476731005</v>
      </c>
      <c r="Q354" s="28">
        <v>41438</v>
      </c>
      <c r="R354" s="11">
        <v>-1.8161180476731005</v>
      </c>
    </row>
    <row r="355" spans="2:18" ht="12.75">
      <c r="B355" s="7">
        <v>41439</v>
      </c>
      <c r="C355" s="8">
        <v>1766</v>
      </c>
      <c r="D355" s="10">
        <v>1700</v>
      </c>
      <c r="E355" s="11">
        <v>-3.7372593431483523</v>
      </c>
      <c r="Q355" s="28">
        <v>41439</v>
      </c>
      <c r="R355" s="11">
        <v>-3.7372593431483523</v>
      </c>
    </row>
    <row r="356" spans="2:18" ht="12.75">
      <c r="B356" s="7">
        <v>41442</v>
      </c>
      <c r="C356" s="8">
        <v>1767</v>
      </c>
      <c r="D356" s="10">
        <v>1695</v>
      </c>
      <c r="E356" s="11">
        <v>-4.074702886247877</v>
      </c>
      <c r="Q356" s="28">
        <v>41442</v>
      </c>
      <c r="R356" s="11">
        <v>-4.074702886247877</v>
      </c>
    </row>
    <row r="357" spans="2:18" ht="12.75">
      <c r="B357" s="7">
        <v>41443</v>
      </c>
      <c r="C357" s="8">
        <v>1769</v>
      </c>
      <c r="D357" s="10">
        <v>1695</v>
      </c>
      <c r="E357" s="11">
        <v>-4.183154324477101</v>
      </c>
      <c r="Q357" s="28">
        <v>41443</v>
      </c>
      <c r="R357" s="11">
        <v>-4.183154324477101</v>
      </c>
    </row>
    <row r="358" spans="2:18" ht="12.75">
      <c r="B358" s="7">
        <v>41444</v>
      </c>
      <c r="C358" s="8">
        <v>1784</v>
      </c>
      <c r="D358" s="10">
        <v>1740</v>
      </c>
      <c r="E358" s="11">
        <v>-2.466367713004473</v>
      </c>
      <c r="Q358" s="28">
        <v>41444</v>
      </c>
      <c r="R358" s="11">
        <v>-2.466367713004473</v>
      </c>
    </row>
    <row r="359" spans="2:18" ht="12.75">
      <c r="B359" s="7">
        <v>41449</v>
      </c>
      <c r="C359" s="8">
        <v>1762</v>
      </c>
      <c r="D359" s="10">
        <v>1710</v>
      </c>
      <c r="E359" s="11">
        <v>-2.95119182746879</v>
      </c>
      <c r="Q359" s="28">
        <v>41449</v>
      </c>
      <c r="R359" s="11">
        <v>-2.95119182746879</v>
      </c>
    </row>
    <row r="360" spans="2:18" ht="12.75">
      <c r="B360" s="7">
        <v>41450</v>
      </c>
      <c r="C360" s="8">
        <v>1777</v>
      </c>
      <c r="D360" s="10">
        <v>1720</v>
      </c>
      <c r="E360" s="11">
        <v>-3.2076533483399032</v>
      </c>
      <c r="Q360" s="28">
        <v>41450</v>
      </c>
      <c r="R360" s="11">
        <v>-3.2076533483399032</v>
      </c>
    </row>
    <row r="361" spans="2:18" ht="12.75">
      <c r="B361" s="7">
        <v>41451</v>
      </c>
      <c r="C361" s="9">
        <v>1777</v>
      </c>
      <c r="D361" s="12">
        <v>1700</v>
      </c>
      <c r="E361" s="11">
        <v>-4.333145751266173</v>
      </c>
      <c r="Q361" s="28">
        <v>41451</v>
      </c>
      <c r="R361" s="11">
        <v>-4.333145751266173</v>
      </c>
    </row>
    <row r="362" spans="2:18" ht="12.75">
      <c r="B362" s="7">
        <v>41452</v>
      </c>
      <c r="C362" s="9">
        <v>1806</v>
      </c>
      <c r="D362" s="12">
        <v>1720</v>
      </c>
      <c r="E362" s="11">
        <v>-4.761904761904773</v>
      </c>
      <c r="Q362" s="28">
        <v>41452</v>
      </c>
      <c r="R362" s="11">
        <v>-4.761904761904773</v>
      </c>
    </row>
    <row r="363" spans="2:18" ht="12.75">
      <c r="B363" s="7">
        <v>41453</v>
      </c>
      <c r="C363" s="9">
        <v>1765</v>
      </c>
      <c r="D363" s="12">
        <v>1720</v>
      </c>
      <c r="E363" s="11">
        <v>-2.5495750708215326</v>
      </c>
      <c r="Q363" s="28">
        <v>41453</v>
      </c>
      <c r="R363" s="11">
        <v>-2.5495750708215326</v>
      </c>
    </row>
    <row r="364" spans="2:18" ht="12.75">
      <c r="B364" s="7">
        <v>41456</v>
      </c>
      <c r="C364" s="9">
        <v>1764</v>
      </c>
      <c r="D364" s="12">
        <v>1715</v>
      </c>
      <c r="E364" s="11">
        <v>-2.7777777777777857</v>
      </c>
      <c r="Q364" s="28">
        <v>41456</v>
      </c>
      <c r="R364" s="11">
        <v>-2.7777777777777857</v>
      </c>
    </row>
    <row r="365" spans="2:18" ht="12.75">
      <c r="B365" s="7">
        <v>41457</v>
      </c>
      <c r="C365" s="9">
        <v>1749</v>
      </c>
      <c r="D365" s="12">
        <v>1735</v>
      </c>
      <c r="E365" s="11">
        <v>-0.8004574042309969</v>
      </c>
      <c r="Q365" s="28">
        <v>41457</v>
      </c>
      <c r="R365" s="11">
        <v>-0.8004574042309969</v>
      </c>
    </row>
    <row r="366" spans="2:18" ht="12.75">
      <c r="B366" s="7">
        <v>41458</v>
      </c>
      <c r="C366" s="9">
        <v>1752</v>
      </c>
      <c r="D366" s="12">
        <v>1725</v>
      </c>
      <c r="E366" s="11">
        <v>-1.5410958904109577</v>
      </c>
      <c r="Q366" s="28">
        <v>41458</v>
      </c>
      <c r="R366" s="11">
        <v>-1.5410958904109577</v>
      </c>
    </row>
    <row r="367" spans="2:18" ht="12.75">
      <c r="B367" s="7">
        <v>41459</v>
      </c>
      <c r="C367" s="9">
        <v>1754</v>
      </c>
      <c r="D367" s="12">
        <v>1725</v>
      </c>
      <c r="E367" s="11">
        <v>-1.6533637400228116</v>
      </c>
      <c r="Q367" s="28">
        <v>41459</v>
      </c>
      <c r="R367" s="11">
        <v>-1.6533637400228116</v>
      </c>
    </row>
    <row r="368" spans="2:18" ht="12.75">
      <c r="B368" s="7">
        <v>41460</v>
      </c>
      <c r="C368" s="9">
        <v>1736</v>
      </c>
      <c r="D368" s="12">
        <v>1725</v>
      </c>
      <c r="E368" s="11">
        <v>-0.6336405529954021</v>
      </c>
      <c r="Q368" s="28">
        <v>41460</v>
      </c>
      <c r="R368" s="11">
        <v>-0.6336405529954021</v>
      </c>
    </row>
    <row r="369" spans="2:18" ht="12.75">
      <c r="B369" s="7">
        <v>41463</v>
      </c>
      <c r="C369" s="9">
        <v>1768</v>
      </c>
      <c r="D369" s="12">
        <v>1750</v>
      </c>
      <c r="E369" s="11">
        <v>-1.0180995475113122</v>
      </c>
      <c r="Q369" s="28">
        <v>41463</v>
      </c>
      <c r="R369" s="11">
        <v>-1.0180995475113122</v>
      </c>
    </row>
    <row r="370" spans="2:18" ht="12.75">
      <c r="B370" s="7">
        <v>41465</v>
      </c>
      <c r="C370" s="9">
        <v>1784</v>
      </c>
      <c r="D370" s="12">
        <v>1770</v>
      </c>
      <c r="E370" s="11">
        <v>-0.7847533632287025</v>
      </c>
      <c r="Q370" s="28">
        <v>41465</v>
      </c>
      <c r="R370" s="11">
        <v>-0.7847533632287025</v>
      </c>
    </row>
    <row r="371" spans="2:18" ht="12.75">
      <c r="B371" s="7">
        <v>41466</v>
      </c>
      <c r="C371" s="9">
        <v>1803</v>
      </c>
      <c r="D371" s="12">
        <v>1785</v>
      </c>
      <c r="E371" s="11">
        <v>-0.9983361064891767</v>
      </c>
      <c r="Q371" s="28">
        <v>41466</v>
      </c>
      <c r="R371" s="11">
        <v>-0.9983361064891767</v>
      </c>
    </row>
    <row r="372" spans="2:18" ht="12.75">
      <c r="B372" s="7">
        <v>41467</v>
      </c>
      <c r="C372" s="9">
        <v>1744</v>
      </c>
      <c r="D372" s="12">
        <v>1745</v>
      </c>
      <c r="E372" s="11">
        <v>0.057339449541288445</v>
      </c>
      <c r="Q372" s="28">
        <v>41467</v>
      </c>
      <c r="R372" s="11">
        <v>0.057339449541288445</v>
      </c>
    </row>
    <row r="373" spans="2:18" ht="12.75">
      <c r="B373" s="7">
        <v>41470</v>
      </c>
      <c r="C373" s="9">
        <v>1748</v>
      </c>
      <c r="D373" s="12">
        <v>1745</v>
      </c>
      <c r="E373" s="11">
        <v>-0.1716247139588063</v>
      </c>
      <c r="Q373" s="28">
        <v>41470</v>
      </c>
      <c r="R373" s="11">
        <v>-0.1716247139588063</v>
      </c>
    </row>
    <row r="374" spans="2:18" ht="12.75">
      <c r="B374" s="7">
        <v>41471</v>
      </c>
      <c r="C374" s="9">
        <v>1775</v>
      </c>
      <c r="D374" s="12">
        <v>1770</v>
      </c>
      <c r="E374" s="11">
        <v>-0.2816901408450718</v>
      </c>
      <c r="Q374" s="28">
        <v>41471</v>
      </c>
      <c r="R374" s="11">
        <v>-0.2816901408450718</v>
      </c>
    </row>
    <row r="375" spans="2:18" ht="12.75">
      <c r="B375" s="7">
        <v>41472</v>
      </c>
      <c r="C375" s="9">
        <v>1772</v>
      </c>
      <c r="D375" s="12">
        <v>1780</v>
      </c>
      <c r="E375" s="11">
        <v>0.4514672686230199</v>
      </c>
      <c r="Q375" s="28">
        <v>41472</v>
      </c>
      <c r="R375" s="11">
        <v>0.4514672686230199</v>
      </c>
    </row>
    <row r="376" spans="2:18" ht="12.75">
      <c r="B376" s="7">
        <v>41473</v>
      </c>
      <c r="C376" s="9">
        <v>1779</v>
      </c>
      <c r="D376" s="12">
        <v>1780</v>
      </c>
      <c r="E376" s="11">
        <v>0.056211354693644466</v>
      </c>
      <c r="Q376" s="28">
        <v>41473</v>
      </c>
      <c r="R376" s="11">
        <v>0.056211354693644466</v>
      </c>
    </row>
    <row r="377" spans="2:18" ht="12.75">
      <c r="B377" s="7">
        <v>41474</v>
      </c>
      <c r="C377" s="9">
        <v>1808</v>
      </c>
      <c r="D377" s="12">
        <v>1788</v>
      </c>
      <c r="E377" s="11">
        <v>-1.1061946902654824</v>
      </c>
      <c r="Q377" s="28">
        <v>41474</v>
      </c>
      <c r="R377" s="11">
        <v>-1.1061946902654824</v>
      </c>
    </row>
    <row r="378" spans="2:18" ht="12.75">
      <c r="B378" s="7">
        <v>41477</v>
      </c>
      <c r="C378" s="9">
        <v>1863</v>
      </c>
      <c r="D378" s="12">
        <v>1795</v>
      </c>
      <c r="E378" s="11">
        <v>-3.6500268384326375</v>
      </c>
      <c r="Q378" s="28">
        <v>41477</v>
      </c>
      <c r="R378" s="11">
        <v>-3.6500268384326375</v>
      </c>
    </row>
    <row r="379" spans="2:18" ht="12.75">
      <c r="B379" s="7">
        <v>41478</v>
      </c>
      <c r="C379" s="9">
        <v>1809</v>
      </c>
      <c r="D379" s="12">
        <v>1790</v>
      </c>
      <c r="E379" s="11">
        <v>-1.0503040353786588</v>
      </c>
      <c r="Q379" s="28">
        <v>41478</v>
      </c>
      <c r="R379" s="11">
        <v>-1.0503040353786588</v>
      </c>
    </row>
    <row r="380" spans="2:18" ht="12.75">
      <c r="B380" s="7">
        <v>41479</v>
      </c>
      <c r="C380" s="9">
        <v>1722</v>
      </c>
      <c r="D380" s="12">
        <v>1755</v>
      </c>
      <c r="E380" s="11">
        <v>1.916376306620208</v>
      </c>
      <c r="Q380" s="28">
        <v>41479</v>
      </c>
      <c r="R380" s="11">
        <v>1.916376306620208</v>
      </c>
    </row>
    <row r="381" spans="2:18" ht="12.75">
      <c r="B381" s="7">
        <v>41480</v>
      </c>
      <c r="C381" s="9">
        <v>1670</v>
      </c>
      <c r="D381" s="12">
        <v>1720</v>
      </c>
      <c r="E381" s="11">
        <v>2.9940119760479007</v>
      </c>
      <c r="Q381" s="28">
        <v>41480</v>
      </c>
      <c r="R381" s="11">
        <v>2.9940119760479007</v>
      </c>
    </row>
    <row r="382" spans="2:18" ht="12.75">
      <c r="B382" s="7">
        <v>41481</v>
      </c>
      <c r="C382" s="9">
        <v>1670</v>
      </c>
      <c r="D382" s="12">
        <v>1720</v>
      </c>
      <c r="E382" s="11">
        <v>2.9940119760479007</v>
      </c>
      <c r="Q382" s="28">
        <v>41481</v>
      </c>
      <c r="R382" s="11">
        <v>2.9940119760479007</v>
      </c>
    </row>
    <row r="383" spans="2:18" ht="12.75">
      <c r="B383" s="7">
        <v>41484</v>
      </c>
      <c r="C383" s="9">
        <v>1683</v>
      </c>
      <c r="D383" s="12">
        <v>1670</v>
      </c>
      <c r="E383" s="11">
        <v>-0.7724301841948886</v>
      </c>
      <c r="Q383" s="28">
        <v>41484</v>
      </c>
      <c r="R383" s="11">
        <v>-0.7724301841948886</v>
      </c>
    </row>
    <row r="384" spans="2:18" ht="12.75">
      <c r="B384" s="7">
        <v>41485</v>
      </c>
      <c r="C384" s="9">
        <v>1671</v>
      </c>
      <c r="D384" s="12">
        <v>1670</v>
      </c>
      <c r="E384" s="11">
        <v>-0.05984440454817275</v>
      </c>
      <c r="Q384" s="28">
        <v>41485</v>
      </c>
      <c r="R384" s="11">
        <v>-0.05984440454817275</v>
      </c>
    </row>
    <row r="385" spans="2:18" ht="12.75">
      <c r="B385" s="7">
        <v>41486</v>
      </c>
      <c r="C385" s="9">
        <v>1650</v>
      </c>
      <c r="D385" s="12">
        <v>1680</v>
      </c>
      <c r="E385" s="11">
        <v>1.818181818181813</v>
      </c>
      <c r="Q385" s="28">
        <v>41486</v>
      </c>
      <c r="R385" s="11">
        <v>1.818181818181813</v>
      </c>
    </row>
    <row r="386" spans="2:18" ht="12.75">
      <c r="B386" s="7">
        <v>41487</v>
      </c>
      <c r="C386" s="9">
        <v>1672</v>
      </c>
      <c r="D386" s="12">
        <v>1680</v>
      </c>
      <c r="E386" s="11">
        <v>0.4784688995215163</v>
      </c>
      <c r="G386" s="2"/>
      <c r="Q386" s="28">
        <v>41487</v>
      </c>
      <c r="R386" s="11">
        <v>0.4784688995215163</v>
      </c>
    </row>
    <row r="387" spans="2:18" ht="12.75">
      <c r="B387" s="7">
        <v>41488</v>
      </c>
      <c r="C387" s="9">
        <v>1619</v>
      </c>
      <c r="D387" s="12">
        <v>1670</v>
      </c>
      <c r="E387" s="11">
        <v>3.150092649783815</v>
      </c>
      <c r="G387" s="2"/>
      <c r="Q387" s="28">
        <v>41488</v>
      </c>
      <c r="R387" s="11">
        <v>3.150092649783815</v>
      </c>
    </row>
    <row r="388" spans="2:18" ht="12.75">
      <c r="B388" s="7">
        <v>41491</v>
      </c>
      <c r="C388" s="9">
        <v>1609</v>
      </c>
      <c r="D388" s="12">
        <v>1660</v>
      </c>
      <c r="E388" s="11">
        <v>3.1696706028589148</v>
      </c>
      <c r="G388" s="2"/>
      <c r="Q388" s="28">
        <v>41491</v>
      </c>
      <c r="R388" s="11">
        <v>3.1696706028589148</v>
      </c>
    </row>
    <row r="389" spans="2:18" ht="12.75">
      <c r="B389" s="7">
        <v>41492</v>
      </c>
      <c r="C389" s="9">
        <v>1589</v>
      </c>
      <c r="D389" s="12">
        <v>1640</v>
      </c>
      <c r="E389" s="11">
        <v>3.209565764631847</v>
      </c>
      <c r="G389" s="2"/>
      <c r="Q389" s="28">
        <v>41492</v>
      </c>
      <c r="R389" s="11">
        <v>3.209565764631847</v>
      </c>
    </row>
    <row r="390" spans="2:18" ht="12.75">
      <c r="B390" s="7">
        <v>41493</v>
      </c>
      <c r="C390" s="9">
        <v>1601</v>
      </c>
      <c r="D390" s="12">
        <v>1660</v>
      </c>
      <c r="E390" s="11">
        <v>3.685196752029981</v>
      </c>
      <c r="G390" s="2"/>
      <c r="Q390" s="28">
        <v>41493</v>
      </c>
      <c r="R390" s="11">
        <v>3.685196752029981</v>
      </c>
    </row>
    <row r="391" spans="2:18" ht="12.75">
      <c r="B391" s="7">
        <v>41494</v>
      </c>
      <c r="C391" s="9">
        <v>1606</v>
      </c>
      <c r="D391" s="12">
        <v>1660</v>
      </c>
      <c r="E391" s="11">
        <v>3.362391033623908</v>
      </c>
      <c r="G391" s="2"/>
      <c r="Q391" s="28">
        <v>41494</v>
      </c>
      <c r="R391" s="11">
        <v>3.362391033623908</v>
      </c>
    </row>
    <row r="392" spans="2:18" ht="12.75">
      <c r="B392" s="7">
        <v>41495</v>
      </c>
      <c r="C392" s="9">
        <v>1630</v>
      </c>
      <c r="D392" s="12">
        <v>1660</v>
      </c>
      <c r="E392" s="11">
        <v>1.8404907975459963</v>
      </c>
      <c r="G392" s="2"/>
      <c r="Q392" s="28">
        <v>41495</v>
      </c>
      <c r="R392" s="11">
        <v>1.8404907975459963</v>
      </c>
    </row>
    <row r="393" spans="2:18" ht="12.75">
      <c r="B393" s="7">
        <v>41498</v>
      </c>
      <c r="C393" s="9">
        <v>1677</v>
      </c>
      <c r="D393" s="12">
        <v>1690</v>
      </c>
      <c r="E393" s="11">
        <v>0.7751937984496067</v>
      </c>
      <c r="G393" s="2"/>
      <c r="Q393" s="28">
        <v>41498</v>
      </c>
      <c r="R393" s="11">
        <v>0.7751937984496067</v>
      </c>
    </row>
    <row r="394" spans="2:18" ht="12.75">
      <c r="B394" s="7">
        <v>41499</v>
      </c>
      <c r="C394" s="9">
        <v>1669</v>
      </c>
      <c r="D394" s="12">
        <v>1700</v>
      </c>
      <c r="E394" s="11">
        <v>1.8573996405032887</v>
      </c>
      <c r="G394" s="2"/>
      <c r="Q394" s="28">
        <v>41499</v>
      </c>
      <c r="R394" s="11">
        <v>1.8573996405032887</v>
      </c>
    </row>
    <row r="395" spans="2:18" ht="12.75">
      <c r="B395" s="7">
        <v>41500</v>
      </c>
      <c r="C395" s="9">
        <v>1691</v>
      </c>
      <c r="D395" s="12">
        <v>1730</v>
      </c>
      <c r="E395" s="11">
        <v>2.306327616794789</v>
      </c>
      <c r="G395" s="2"/>
      <c r="Q395" s="28">
        <v>41500</v>
      </c>
      <c r="R395" s="11">
        <v>2.306327616794789</v>
      </c>
    </row>
    <row r="396" spans="2:18" ht="12.75">
      <c r="B396" s="7">
        <v>41501</v>
      </c>
      <c r="C396" s="9">
        <v>1718</v>
      </c>
      <c r="D396" s="12">
        <v>1770</v>
      </c>
      <c r="E396" s="11">
        <v>3.0267753201397056</v>
      </c>
      <c r="G396" s="2"/>
      <c r="Q396" s="28">
        <v>41501</v>
      </c>
      <c r="R396" s="11">
        <v>3.0267753201397056</v>
      </c>
    </row>
    <row r="397" spans="2:18" ht="12.75">
      <c r="B397" s="7">
        <v>41502</v>
      </c>
      <c r="C397" s="9">
        <v>1715</v>
      </c>
      <c r="D397" s="12">
        <v>1780</v>
      </c>
      <c r="E397" s="11">
        <v>3.7900874635568442</v>
      </c>
      <c r="G397" s="2"/>
      <c r="Q397" s="28">
        <v>41502</v>
      </c>
      <c r="R397" s="11">
        <v>3.7900874635568442</v>
      </c>
    </row>
    <row r="398" spans="2:18" ht="12.75">
      <c r="B398" s="7">
        <v>41506</v>
      </c>
      <c r="C398" s="9">
        <v>1720</v>
      </c>
      <c r="D398" s="12">
        <v>1810</v>
      </c>
      <c r="E398" s="11">
        <v>5.232558139534888</v>
      </c>
      <c r="G398" s="2"/>
      <c r="Q398" s="28">
        <v>41506</v>
      </c>
      <c r="R398" s="11">
        <v>5.232558139534888</v>
      </c>
    </row>
    <row r="399" spans="2:18" ht="12.75">
      <c r="B399" s="7">
        <v>41507</v>
      </c>
      <c r="C399" s="9">
        <v>1754</v>
      </c>
      <c r="D399" s="12">
        <v>1820</v>
      </c>
      <c r="E399" s="11">
        <v>3.762827822120869</v>
      </c>
      <c r="G399" s="2"/>
      <c r="Q399" s="28">
        <v>41507</v>
      </c>
      <c r="R399" s="11">
        <v>3.762827822120869</v>
      </c>
    </row>
    <row r="400" spans="2:18" ht="12.75">
      <c r="B400" s="7">
        <v>41508</v>
      </c>
      <c r="C400" s="9">
        <v>1731</v>
      </c>
      <c r="D400" s="12">
        <v>1820</v>
      </c>
      <c r="E400" s="11">
        <v>5.1415366839976855</v>
      </c>
      <c r="G400" s="2"/>
      <c r="Q400" s="28">
        <v>41508</v>
      </c>
      <c r="R400" s="11">
        <v>5.1415366839976855</v>
      </c>
    </row>
    <row r="401" spans="2:18" ht="12.75">
      <c r="B401" s="7">
        <v>41509</v>
      </c>
      <c r="C401" s="9">
        <v>1801</v>
      </c>
      <c r="D401" s="12">
        <v>1840</v>
      </c>
      <c r="E401" s="11">
        <v>2.16546363131593</v>
      </c>
      <c r="G401" s="2"/>
      <c r="Q401" s="29">
        <v>41509</v>
      </c>
      <c r="R401" s="11">
        <v>2.16546363131593</v>
      </c>
    </row>
    <row r="402" spans="2:18" ht="12.75">
      <c r="B402" s="7">
        <v>41512</v>
      </c>
      <c r="C402" s="9">
        <v>1905</v>
      </c>
      <c r="D402" s="13">
        <v>1900</v>
      </c>
      <c r="E402" s="11">
        <v>-0.26246719160104703</v>
      </c>
      <c r="G402" s="6"/>
      <c r="Q402" s="29">
        <v>41512</v>
      </c>
      <c r="R402" s="11">
        <v>-0.26246719160104703</v>
      </c>
    </row>
    <row r="403" spans="2:18" ht="12.75">
      <c r="B403" s="7">
        <v>41513</v>
      </c>
      <c r="C403" s="9">
        <v>1883</v>
      </c>
      <c r="D403" s="13">
        <v>1895</v>
      </c>
      <c r="E403" s="11">
        <v>0.6372809346786994</v>
      </c>
      <c r="Q403" s="29">
        <v>41513</v>
      </c>
      <c r="R403" s="11">
        <v>0.6372809346786994</v>
      </c>
    </row>
    <row r="404" spans="2:18" ht="12.75">
      <c r="B404" s="7">
        <v>41514</v>
      </c>
      <c r="C404" s="9">
        <v>1874</v>
      </c>
      <c r="D404" s="13">
        <v>1895</v>
      </c>
      <c r="E404" s="11">
        <v>1.120597652081102</v>
      </c>
      <c r="Q404" s="29">
        <v>41514</v>
      </c>
      <c r="R404" s="11">
        <v>1.120597652081102</v>
      </c>
    </row>
    <row r="405" spans="2:18" ht="12.75">
      <c r="B405" s="7">
        <v>41515</v>
      </c>
      <c r="C405" s="9">
        <v>1870</v>
      </c>
      <c r="D405" s="13">
        <v>1900</v>
      </c>
      <c r="E405" s="11">
        <v>1.6042780748663148</v>
      </c>
      <c r="Q405" s="29">
        <v>41515</v>
      </c>
      <c r="R405" s="11">
        <v>1.6042780748663148</v>
      </c>
    </row>
    <row r="406" spans="2:18" ht="12.75">
      <c r="B406" s="7">
        <v>41516</v>
      </c>
      <c r="C406" s="9">
        <v>1864</v>
      </c>
      <c r="D406" s="13">
        <v>1890</v>
      </c>
      <c r="E406" s="11">
        <v>1.3948497854077146</v>
      </c>
      <c r="Q406" s="29">
        <v>41516</v>
      </c>
      <c r="R406" s="11">
        <v>1.3948497854077146</v>
      </c>
    </row>
    <row r="407" spans="2:18" ht="12.75">
      <c r="B407" s="7">
        <v>41519</v>
      </c>
      <c r="C407" s="9">
        <v>1869</v>
      </c>
      <c r="D407" s="13">
        <v>1910</v>
      </c>
      <c r="E407" s="11">
        <v>2.193686463349394</v>
      </c>
      <c r="Q407" s="29">
        <v>41519</v>
      </c>
      <c r="R407" s="11">
        <v>2.193686463349394</v>
      </c>
    </row>
    <row r="408" spans="2:18" ht="12.75">
      <c r="B408" s="7">
        <v>41520</v>
      </c>
      <c r="C408" s="9">
        <v>1925</v>
      </c>
      <c r="D408" s="13">
        <v>1920</v>
      </c>
      <c r="E408" s="11">
        <v>-0.25974025974025494</v>
      </c>
      <c r="Q408" s="29">
        <v>41520</v>
      </c>
      <c r="R408" s="11">
        <v>-0.25974025974025494</v>
      </c>
    </row>
    <row r="409" spans="2:18" ht="12.75">
      <c r="B409" s="7">
        <v>41521</v>
      </c>
      <c r="C409" s="9">
        <v>1894</v>
      </c>
      <c r="D409" s="13">
        <v>1910</v>
      </c>
      <c r="E409" s="11">
        <v>0.8447729672650439</v>
      </c>
      <c r="Q409" s="29">
        <v>41521</v>
      </c>
      <c r="R409" s="11">
        <v>0.8447729672650439</v>
      </c>
    </row>
    <row r="410" spans="2:18" ht="12.75">
      <c r="B410" s="7">
        <v>41522</v>
      </c>
      <c r="C410" s="9">
        <v>1913</v>
      </c>
      <c r="D410" s="13">
        <v>1940</v>
      </c>
      <c r="E410" s="11">
        <v>1.411395713538937</v>
      </c>
      <c r="Q410" s="29">
        <v>41522</v>
      </c>
      <c r="R410" s="11">
        <v>1.411395713538937</v>
      </c>
    </row>
    <row r="411" spans="2:18" ht="12.75">
      <c r="B411" s="7">
        <v>41523</v>
      </c>
      <c r="C411" s="9">
        <v>1911</v>
      </c>
      <c r="D411" s="13">
        <v>1930</v>
      </c>
      <c r="E411" s="11">
        <v>0.9942438513867131</v>
      </c>
      <c r="Q411" s="29">
        <v>41523</v>
      </c>
      <c r="R411" s="11">
        <v>0.9942438513867131</v>
      </c>
    </row>
    <row r="412" spans="2:18" ht="12.75">
      <c r="B412" s="7">
        <v>41526</v>
      </c>
      <c r="C412" s="9">
        <v>1879</v>
      </c>
      <c r="D412" s="13">
        <v>1935</v>
      </c>
      <c r="E412" s="11">
        <v>2.980308674827043</v>
      </c>
      <c r="Q412" s="29">
        <v>41526</v>
      </c>
      <c r="R412" s="11">
        <v>2.980308674827043</v>
      </c>
    </row>
    <row r="413" spans="2:18" ht="12.75">
      <c r="B413" s="7">
        <v>41527</v>
      </c>
      <c r="C413" s="9">
        <v>1866</v>
      </c>
      <c r="D413" s="13">
        <v>1945</v>
      </c>
      <c r="E413" s="11">
        <v>4.233654876741696</v>
      </c>
      <c r="Q413" s="29">
        <v>41527</v>
      </c>
      <c r="R413" s="11">
        <v>4.233654876741696</v>
      </c>
    </row>
    <row r="414" spans="2:18" ht="12.75">
      <c r="B414" s="7">
        <v>41528</v>
      </c>
      <c r="C414" s="9">
        <v>1872</v>
      </c>
      <c r="D414" s="13">
        <v>1950</v>
      </c>
      <c r="E414" s="11">
        <v>4.166666666666671</v>
      </c>
      <c r="Q414" s="29">
        <v>41528</v>
      </c>
      <c r="R414" s="11">
        <v>4.166666666666671</v>
      </c>
    </row>
    <row r="415" spans="2:18" ht="12.75">
      <c r="B415" s="7">
        <v>41529</v>
      </c>
      <c r="C415" s="9">
        <v>1944</v>
      </c>
      <c r="D415" s="13">
        <v>1990</v>
      </c>
      <c r="E415" s="11">
        <v>2.3662551440329196</v>
      </c>
      <c r="Q415" s="29">
        <v>41529</v>
      </c>
      <c r="R415" s="11">
        <v>2.3662551440329196</v>
      </c>
    </row>
    <row r="416" spans="2:18" ht="12.75">
      <c r="B416" s="7">
        <v>41530</v>
      </c>
      <c r="C416" s="9">
        <v>1927</v>
      </c>
      <c r="D416" s="13">
        <v>1980</v>
      </c>
      <c r="E416" s="11">
        <v>2.7503892060197046</v>
      </c>
      <c r="Q416" s="29">
        <v>41530</v>
      </c>
      <c r="R416" s="11">
        <v>2.7503892060197046</v>
      </c>
    </row>
    <row r="417" spans="2:18" ht="12.75">
      <c r="B417" s="7">
        <v>41533</v>
      </c>
      <c r="C417" s="9">
        <v>1905</v>
      </c>
      <c r="D417" s="13">
        <v>1950</v>
      </c>
      <c r="E417" s="11">
        <v>2.3622047244094517</v>
      </c>
      <c r="Q417" s="29">
        <v>41533</v>
      </c>
      <c r="R417" s="11">
        <v>2.3622047244094517</v>
      </c>
    </row>
    <row r="418" spans="2:18" ht="12.75">
      <c r="B418" s="7">
        <v>41534</v>
      </c>
      <c r="C418" s="9">
        <v>1898</v>
      </c>
      <c r="D418" s="13">
        <v>1945</v>
      </c>
      <c r="E418" s="11">
        <v>2.47629083245522</v>
      </c>
      <c r="Q418" s="29">
        <v>41534</v>
      </c>
      <c r="R418" s="11">
        <v>2.47629083245522</v>
      </c>
    </row>
    <row r="419" spans="2:18" ht="12.75">
      <c r="B419" s="7">
        <v>41535</v>
      </c>
      <c r="C419" s="9">
        <v>1906</v>
      </c>
      <c r="D419" s="13">
        <v>1940</v>
      </c>
      <c r="E419" s="11">
        <v>1.7838405036726215</v>
      </c>
      <c r="Q419" s="29">
        <v>41535</v>
      </c>
      <c r="R419" s="11">
        <v>1.7838405036726215</v>
      </c>
    </row>
    <row r="420" spans="2:18" ht="12.75">
      <c r="B420" s="7">
        <v>41536</v>
      </c>
      <c r="C420" s="9">
        <v>1897</v>
      </c>
      <c r="D420" s="13">
        <v>1950</v>
      </c>
      <c r="E420" s="11">
        <v>2.7938850817079697</v>
      </c>
      <c r="Q420" s="29">
        <v>41536</v>
      </c>
      <c r="R420" s="11">
        <v>2.7938850817079697</v>
      </c>
    </row>
    <row r="421" spans="2:18" ht="12.75">
      <c r="B421" s="7">
        <v>41537</v>
      </c>
      <c r="C421" s="9">
        <v>1872</v>
      </c>
      <c r="D421" s="13">
        <v>1910</v>
      </c>
      <c r="E421" s="11">
        <v>2.029914529914521</v>
      </c>
      <c r="Q421" s="29">
        <v>41537</v>
      </c>
      <c r="R421" s="11">
        <v>2.029914529914521</v>
      </c>
    </row>
    <row r="422" spans="2:18" ht="12.75">
      <c r="B422" s="7">
        <v>41540</v>
      </c>
      <c r="C422" s="9">
        <v>1880</v>
      </c>
      <c r="D422" s="13">
        <v>1955</v>
      </c>
      <c r="E422" s="11">
        <v>3.989361702127667</v>
      </c>
      <c r="Q422" s="29">
        <v>41540</v>
      </c>
      <c r="R422" s="11">
        <v>3.989361702127667</v>
      </c>
    </row>
    <row r="423" spans="2:18" ht="12.75">
      <c r="B423" s="7">
        <v>41541</v>
      </c>
      <c r="C423" s="9">
        <v>1874</v>
      </c>
      <c r="D423" s="13">
        <v>1940</v>
      </c>
      <c r="E423" s="11">
        <v>3.5218783351120635</v>
      </c>
      <c r="Q423" s="29">
        <v>41541</v>
      </c>
      <c r="R423" s="11">
        <v>3.5218783351120635</v>
      </c>
    </row>
    <row r="424" spans="2:18" ht="12.75">
      <c r="B424" s="7">
        <v>41542</v>
      </c>
      <c r="C424" s="9">
        <v>1892</v>
      </c>
      <c r="D424" s="13">
        <v>1970</v>
      </c>
      <c r="E424" s="11">
        <v>4.122621564482017</v>
      </c>
      <c r="Q424" s="29">
        <v>41542</v>
      </c>
      <c r="R424" s="11">
        <v>4.122621564482017</v>
      </c>
    </row>
    <row r="425" spans="2:18" ht="12.75">
      <c r="B425" s="7">
        <v>41543</v>
      </c>
      <c r="C425" s="9">
        <v>1902</v>
      </c>
      <c r="D425" s="13">
        <v>1960</v>
      </c>
      <c r="E425" s="11">
        <v>3.049421661409042</v>
      </c>
      <c r="Q425" s="29">
        <v>41543</v>
      </c>
      <c r="R425" s="11">
        <v>3.049421661409042</v>
      </c>
    </row>
    <row r="426" spans="2:18" ht="12.75">
      <c r="B426" s="7">
        <v>41544</v>
      </c>
      <c r="C426" s="9">
        <v>1913</v>
      </c>
      <c r="D426" s="13">
        <v>1960</v>
      </c>
      <c r="E426" s="11">
        <v>2.4568740198641024</v>
      </c>
      <c r="Q426" s="29">
        <v>41544</v>
      </c>
      <c r="R426" s="11">
        <v>2.4568740198641024</v>
      </c>
    </row>
    <row r="427" spans="2:18" ht="12.75">
      <c r="B427" s="7">
        <v>41547</v>
      </c>
      <c r="C427" s="9">
        <v>1897</v>
      </c>
      <c r="D427" s="13">
        <v>1930</v>
      </c>
      <c r="E427" s="11">
        <v>1.7395888244596875</v>
      </c>
      <c r="Q427" s="29">
        <v>41547</v>
      </c>
      <c r="R427" s="11">
        <v>1.7395888244596875</v>
      </c>
    </row>
    <row r="428" spans="2:18" ht="12.75">
      <c r="B428" s="7">
        <v>41548</v>
      </c>
      <c r="C428" s="9">
        <v>1892</v>
      </c>
      <c r="D428" s="13">
        <v>1915</v>
      </c>
      <c r="E428" s="11">
        <v>1.2156448202959922</v>
      </c>
      <c r="Q428" s="29">
        <v>41548</v>
      </c>
      <c r="R428" s="11">
        <v>1.2156448202959922</v>
      </c>
    </row>
    <row r="429" spans="2:18" ht="12.75">
      <c r="B429" s="7">
        <v>41549</v>
      </c>
      <c r="C429" s="9">
        <v>1924</v>
      </c>
      <c r="D429" s="13">
        <v>1930</v>
      </c>
      <c r="E429" s="11">
        <v>0.3118503118503071</v>
      </c>
      <c r="Q429" s="29">
        <v>41549</v>
      </c>
      <c r="R429" s="11">
        <v>0.3118503118503071</v>
      </c>
    </row>
    <row r="430" spans="2:18" ht="12.75">
      <c r="B430" s="7">
        <v>41550</v>
      </c>
      <c r="C430" s="9">
        <v>1966</v>
      </c>
      <c r="D430" s="13">
        <v>1970</v>
      </c>
      <c r="E430" s="11">
        <v>0.20345879959309343</v>
      </c>
      <c r="Q430" s="29">
        <v>41550</v>
      </c>
      <c r="R430" s="11">
        <v>0.20345879959309343</v>
      </c>
    </row>
    <row r="431" spans="2:18" ht="12.75">
      <c r="B431" s="7">
        <v>41551</v>
      </c>
      <c r="C431" s="9">
        <v>2000</v>
      </c>
      <c r="D431" s="13">
        <v>1980</v>
      </c>
      <c r="E431" s="11">
        <v>-1</v>
      </c>
      <c r="Q431" s="29">
        <v>41551</v>
      </c>
      <c r="R431" s="11">
        <v>-1</v>
      </c>
    </row>
    <row r="432" spans="2:18" ht="12.75">
      <c r="B432" s="7">
        <v>41554</v>
      </c>
      <c r="C432" s="9">
        <v>2003</v>
      </c>
      <c r="D432" s="13">
        <v>1990</v>
      </c>
      <c r="E432" s="11">
        <v>-0.6490264603095284</v>
      </c>
      <c r="Q432" s="29">
        <v>41554</v>
      </c>
      <c r="R432" s="11">
        <v>-0.6490264603095284</v>
      </c>
    </row>
    <row r="433" spans="2:18" ht="12.75">
      <c r="B433" s="7">
        <v>41555</v>
      </c>
      <c r="C433" s="9">
        <v>2015</v>
      </c>
      <c r="D433" s="13">
        <v>1985</v>
      </c>
      <c r="E433" s="11">
        <v>-1.4888337468982655</v>
      </c>
      <c r="Q433" s="29">
        <v>41555</v>
      </c>
      <c r="R433" s="11">
        <v>-1.4888337468982655</v>
      </c>
    </row>
    <row r="434" spans="2:18" ht="12.75">
      <c r="B434" s="7">
        <v>41556</v>
      </c>
      <c r="C434" s="9">
        <v>2015</v>
      </c>
      <c r="D434" s="13">
        <v>1995</v>
      </c>
      <c r="E434" s="11">
        <v>-0.9925558312655056</v>
      </c>
      <c r="Q434" s="29">
        <v>41556</v>
      </c>
      <c r="R434" s="11">
        <v>-0.9925558312655056</v>
      </c>
    </row>
    <row r="435" spans="2:18" ht="12.75">
      <c r="B435" s="7">
        <v>41557</v>
      </c>
      <c r="C435" s="9">
        <v>2016</v>
      </c>
      <c r="D435" s="13">
        <v>2010</v>
      </c>
      <c r="E435" s="11">
        <v>-0.297619047619051</v>
      </c>
      <c r="Q435" s="29">
        <v>41557</v>
      </c>
      <c r="R435" s="11">
        <v>-0.297619047619051</v>
      </c>
    </row>
    <row r="436" spans="2:18" ht="12.75">
      <c r="B436" s="7">
        <v>41558</v>
      </c>
      <c r="C436" s="9">
        <v>2001</v>
      </c>
      <c r="D436" s="13">
        <v>1990</v>
      </c>
      <c r="E436" s="11">
        <v>-0.5497251374312953</v>
      </c>
      <c r="Q436" s="29">
        <v>41558</v>
      </c>
      <c r="R436" s="11">
        <v>-0.5497251374312953</v>
      </c>
    </row>
    <row r="437" spans="2:18" ht="12.75">
      <c r="B437" s="7">
        <v>41562</v>
      </c>
      <c r="C437" s="9">
        <v>1951</v>
      </c>
      <c r="D437" s="13">
        <v>2015</v>
      </c>
      <c r="E437" s="11">
        <v>3.2803690415171616</v>
      </c>
      <c r="Q437" s="29">
        <v>41562</v>
      </c>
      <c r="R437" s="11">
        <v>3.2803690415171616</v>
      </c>
    </row>
    <row r="438" spans="2:18" ht="12.75">
      <c r="B438" s="7">
        <v>41563</v>
      </c>
      <c r="C438" s="9">
        <v>1969</v>
      </c>
      <c r="D438" s="13">
        <v>2025</v>
      </c>
      <c r="E438" s="11">
        <v>2.844083291010662</v>
      </c>
      <c r="Q438" s="29">
        <v>41563</v>
      </c>
      <c r="R438" s="11">
        <v>2.844083291010662</v>
      </c>
    </row>
    <row r="439" spans="2:18" ht="12.75">
      <c r="B439" s="7">
        <v>41564</v>
      </c>
      <c r="C439" s="9">
        <v>2013</v>
      </c>
      <c r="D439" s="13">
        <v>2030</v>
      </c>
      <c r="E439" s="11">
        <v>0.8445106805762492</v>
      </c>
      <c r="Q439" s="29">
        <v>41564</v>
      </c>
      <c r="R439" s="11">
        <v>0.8445106805762492</v>
      </c>
    </row>
    <row r="440" spans="2:18" ht="12.75">
      <c r="B440" s="7">
        <v>41565</v>
      </c>
      <c r="C440" s="9">
        <v>2007</v>
      </c>
      <c r="D440" s="13">
        <v>2035</v>
      </c>
      <c r="E440" s="11">
        <v>1.3951170901843568</v>
      </c>
      <c r="Q440" s="29">
        <v>41565</v>
      </c>
      <c r="R440" s="11">
        <v>1.3951170901843568</v>
      </c>
    </row>
    <row r="441" spans="2:18" ht="12.75">
      <c r="B441" s="7">
        <v>41568</v>
      </c>
      <c r="C441" s="9">
        <v>2019</v>
      </c>
      <c r="D441" s="13">
        <v>2050</v>
      </c>
      <c r="E441" s="11">
        <v>1.535413571074784</v>
      </c>
      <c r="Q441" s="29">
        <v>41568</v>
      </c>
      <c r="R441" s="11">
        <v>1.535413571074784</v>
      </c>
    </row>
    <row r="442" spans="2:18" ht="12.75">
      <c r="B442" s="7">
        <v>41569</v>
      </c>
      <c r="C442" s="9">
        <v>2046</v>
      </c>
      <c r="D442" s="13">
        <v>2055</v>
      </c>
      <c r="E442" s="11">
        <v>0.4398826979472119</v>
      </c>
      <c r="Q442" s="29">
        <v>41569</v>
      </c>
      <c r="R442" s="11">
        <v>0.4398826979472119</v>
      </c>
    </row>
    <row r="443" spans="2:18" ht="12.75">
      <c r="B443" s="7">
        <v>41570</v>
      </c>
      <c r="C443" s="9">
        <v>2053</v>
      </c>
      <c r="D443" s="13">
        <v>2060</v>
      </c>
      <c r="E443" s="11">
        <v>0.3409644422795992</v>
      </c>
      <c r="Q443" s="29">
        <v>41570</v>
      </c>
      <c r="R443" s="11">
        <v>0.3409644422795992</v>
      </c>
    </row>
    <row r="444" spans="2:18" ht="12.75">
      <c r="B444" s="7">
        <v>41571</v>
      </c>
      <c r="C444" s="9">
        <v>2058</v>
      </c>
      <c r="D444" s="13">
        <v>2075</v>
      </c>
      <c r="E444" s="11">
        <v>0.826044703595727</v>
      </c>
      <c r="Q444" s="29">
        <v>41571</v>
      </c>
      <c r="R444" s="11">
        <v>0.826044703595727</v>
      </c>
    </row>
    <row r="445" spans="2:18" ht="12.75">
      <c r="B445" s="7">
        <v>41572</v>
      </c>
      <c r="C445" s="9">
        <v>2045</v>
      </c>
      <c r="D445" s="13">
        <v>2065</v>
      </c>
      <c r="E445" s="11">
        <v>0.9779951100244517</v>
      </c>
      <c r="Q445" s="29">
        <v>41572</v>
      </c>
      <c r="R445" s="11">
        <v>0.9779951100244517</v>
      </c>
    </row>
    <row r="446" spans="2:18" ht="12.75">
      <c r="B446" s="7">
        <v>41575</v>
      </c>
      <c r="C446" s="9">
        <v>2015</v>
      </c>
      <c r="D446" s="13">
        <v>2055</v>
      </c>
      <c r="E446" s="11">
        <v>1.9851116625310112</v>
      </c>
      <c r="Q446" s="29">
        <v>41575</v>
      </c>
      <c r="R446" s="11">
        <v>1.9851116625310112</v>
      </c>
    </row>
    <row r="447" spans="2:18" ht="12.75">
      <c r="B447" s="7">
        <v>41576</v>
      </c>
      <c r="C447" s="9">
        <v>2006</v>
      </c>
      <c r="D447" s="13">
        <v>2040</v>
      </c>
      <c r="E447" s="11">
        <v>1.6949152542372872</v>
      </c>
      <c r="Q447" s="29">
        <v>41576</v>
      </c>
      <c r="R447" s="11">
        <v>1.6949152542372872</v>
      </c>
    </row>
    <row r="448" spans="2:18" ht="12.75">
      <c r="B448" s="7">
        <v>41577</v>
      </c>
      <c r="C448" s="9">
        <v>2020</v>
      </c>
      <c r="D448" s="13">
        <v>2050</v>
      </c>
      <c r="E448" s="11">
        <v>1.4851485148514882</v>
      </c>
      <c r="Q448" s="29">
        <v>41577</v>
      </c>
      <c r="R448" s="11">
        <v>1.4851485148514882</v>
      </c>
    </row>
    <row r="449" spans="2:18" ht="12.75">
      <c r="B449" s="7">
        <v>41578</v>
      </c>
      <c r="C449" s="9">
        <v>1992</v>
      </c>
      <c r="D449" s="13">
        <v>2040</v>
      </c>
      <c r="E449" s="11">
        <v>2.409638554216869</v>
      </c>
      <c r="Q449" s="29">
        <v>41578</v>
      </c>
      <c r="R449" s="11">
        <v>2.409638554216869</v>
      </c>
    </row>
    <row r="450" spans="2:18" ht="12.75">
      <c r="B450" s="7">
        <v>41579</v>
      </c>
      <c r="C450" s="9">
        <v>1974</v>
      </c>
      <c r="D450" s="13">
        <v>2040</v>
      </c>
      <c r="E450" s="11">
        <v>3.3434650455927084</v>
      </c>
      <c r="Q450" s="29">
        <v>41579</v>
      </c>
      <c r="R450" s="11">
        <v>3.3434650455927084</v>
      </c>
    </row>
    <row r="451" spans="2:18" ht="12.75">
      <c r="B451" s="7">
        <v>41582</v>
      </c>
      <c r="C451" s="9">
        <v>1973</v>
      </c>
      <c r="D451" s="13">
        <v>2050</v>
      </c>
      <c r="E451" s="11">
        <v>3.902686264571713</v>
      </c>
      <c r="Q451" s="29">
        <v>41582</v>
      </c>
      <c r="R451" s="11">
        <v>3.902686264571713</v>
      </c>
    </row>
    <row r="452" spans="2:18" ht="12.75">
      <c r="B452" s="7">
        <v>41583</v>
      </c>
      <c r="C452" s="9">
        <v>1970</v>
      </c>
      <c r="D452" s="13">
        <v>2050</v>
      </c>
      <c r="E452" s="11">
        <v>4.060913705583744</v>
      </c>
      <c r="Q452" s="29">
        <v>41583</v>
      </c>
      <c r="R452" s="11">
        <v>4.060913705583744</v>
      </c>
    </row>
    <row r="453" spans="2:18" ht="12.75">
      <c r="B453" s="7">
        <v>41584</v>
      </c>
      <c r="C453" s="9">
        <v>1969</v>
      </c>
      <c r="D453" s="13">
        <v>2050</v>
      </c>
      <c r="E453" s="11">
        <v>4.113763331640413</v>
      </c>
      <c r="Q453" s="29">
        <v>41584</v>
      </c>
      <c r="R453" s="11">
        <v>4.113763331640413</v>
      </c>
    </row>
    <row r="454" spans="2:18" ht="12.75">
      <c r="B454" s="7">
        <v>41585</v>
      </c>
      <c r="C454" s="9">
        <v>1983</v>
      </c>
      <c r="D454" s="13">
        <v>2060</v>
      </c>
      <c r="E454" s="11">
        <v>3.8830055471507734</v>
      </c>
      <c r="Q454" s="29">
        <v>41585</v>
      </c>
      <c r="R454" s="11">
        <v>3.8830055471507734</v>
      </c>
    </row>
    <row r="455" spans="2:18" ht="12.75">
      <c r="B455" s="7">
        <v>41586</v>
      </c>
      <c r="C455" s="9">
        <v>2034</v>
      </c>
      <c r="D455" s="13">
        <v>2080</v>
      </c>
      <c r="E455" s="11">
        <v>2.261553588987212</v>
      </c>
      <c r="Q455" s="29">
        <v>41586</v>
      </c>
      <c r="R455" s="11">
        <v>2.261553588987212</v>
      </c>
    </row>
    <row r="456" spans="2:18" ht="12.75">
      <c r="B456" s="7">
        <v>41589</v>
      </c>
      <c r="C456" s="9">
        <v>2038</v>
      </c>
      <c r="D456" s="13">
        <v>2100</v>
      </c>
      <c r="E456" s="11">
        <v>3.042198233562317</v>
      </c>
      <c r="Q456" s="29">
        <v>41589</v>
      </c>
      <c r="R456" s="11">
        <v>3.042198233562317</v>
      </c>
    </row>
    <row r="457" spans="2:18" ht="12.75">
      <c r="B457" s="7">
        <v>41590</v>
      </c>
      <c r="C457" s="9">
        <v>2052</v>
      </c>
      <c r="D457" s="13">
        <v>2120</v>
      </c>
      <c r="E457" s="11">
        <v>3.313840155945428</v>
      </c>
      <c r="Q457" s="29">
        <v>41590</v>
      </c>
      <c r="R457" s="11">
        <v>3.313840155945428</v>
      </c>
    </row>
    <row r="458" spans="2:18" ht="12.75">
      <c r="B458" s="7">
        <v>41591</v>
      </c>
      <c r="C458" s="9">
        <v>2046</v>
      </c>
      <c r="D458" s="13">
        <v>2130</v>
      </c>
      <c r="E458" s="11">
        <v>4.105571847507321</v>
      </c>
      <c r="Q458" s="29">
        <v>41591</v>
      </c>
      <c r="R458" s="11">
        <v>4.105571847507321</v>
      </c>
    </row>
    <row r="459" spans="2:18" ht="12.75">
      <c r="B459" s="7">
        <v>41592</v>
      </c>
      <c r="C459" s="9">
        <v>2038</v>
      </c>
      <c r="D459" s="13">
        <v>2140</v>
      </c>
      <c r="E459" s="11">
        <v>5.004906771344466</v>
      </c>
      <c r="Q459" s="29">
        <v>41592</v>
      </c>
      <c r="R459" s="11">
        <v>5.004906771344466</v>
      </c>
    </row>
    <row r="460" spans="2:18" ht="12.75">
      <c r="B460" s="7">
        <v>41593</v>
      </c>
      <c r="C460" s="9">
        <v>1979</v>
      </c>
      <c r="D460" s="13">
        <v>2120</v>
      </c>
      <c r="E460" s="11">
        <v>7.124810510358756</v>
      </c>
      <c r="Q460" s="29">
        <v>41593</v>
      </c>
      <c r="R460" s="11">
        <v>7.124810510358756</v>
      </c>
    </row>
    <row r="461" spans="2:18" ht="12.75">
      <c r="B461" s="7">
        <v>41596</v>
      </c>
      <c r="C461" s="9">
        <v>1993</v>
      </c>
      <c r="D461" s="13">
        <v>2110</v>
      </c>
      <c r="E461" s="11">
        <v>5.870546914199707</v>
      </c>
      <c r="Q461" s="29">
        <v>41596</v>
      </c>
      <c r="R461" s="11">
        <v>5.870546914199707</v>
      </c>
    </row>
    <row r="462" spans="2:18" ht="12.75">
      <c r="B462" s="7">
        <v>41597</v>
      </c>
      <c r="C462" s="9">
        <v>1973</v>
      </c>
      <c r="D462" s="13">
        <v>2110</v>
      </c>
      <c r="E462" s="11">
        <v>6.943740496705516</v>
      </c>
      <c r="Q462" s="29">
        <v>41597</v>
      </c>
      <c r="R462" s="11">
        <v>6.943740496705516</v>
      </c>
    </row>
    <row r="463" spans="2:18" ht="12.75">
      <c r="B463" s="7">
        <v>41598</v>
      </c>
      <c r="C463" s="9">
        <v>1997</v>
      </c>
      <c r="D463" s="13">
        <v>2110</v>
      </c>
      <c r="E463" s="11">
        <v>5.658487731597404</v>
      </c>
      <c r="Q463" s="29">
        <v>41598</v>
      </c>
      <c r="R463" s="11">
        <v>5.658487731597404</v>
      </c>
    </row>
    <row r="464" spans="2:18" ht="12.75">
      <c r="B464" s="7">
        <v>41599</v>
      </c>
      <c r="C464" s="9">
        <v>2018</v>
      </c>
      <c r="D464" s="13">
        <v>2120</v>
      </c>
      <c r="E464" s="11">
        <v>5.054509415262643</v>
      </c>
      <c r="Q464" s="29">
        <v>41599</v>
      </c>
      <c r="R464" s="11">
        <v>5.054509415262643</v>
      </c>
    </row>
    <row r="465" spans="2:18" ht="12.75">
      <c r="B465" s="7">
        <v>41600</v>
      </c>
      <c r="C465" s="9">
        <v>2074</v>
      </c>
      <c r="D465" s="13">
        <v>2120</v>
      </c>
      <c r="E465" s="11">
        <v>2.2179363548698205</v>
      </c>
      <c r="Q465" s="29">
        <v>41600</v>
      </c>
      <c r="R465" s="11">
        <v>2.2179363548698205</v>
      </c>
    </row>
    <row r="466" spans="2:18" ht="12.75">
      <c r="B466" s="7">
        <v>41604</v>
      </c>
      <c r="C466" s="9">
        <v>2129</v>
      </c>
      <c r="D466" s="13">
        <v>2070</v>
      </c>
      <c r="E466" s="11">
        <v>-2.771254109910757</v>
      </c>
      <c r="Q466" s="29">
        <v>41604</v>
      </c>
      <c r="R466" s="11">
        <v>-2.771254109910757</v>
      </c>
    </row>
    <row r="467" spans="2:18" ht="12.75">
      <c r="B467" s="7">
        <v>41605</v>
      </c>
      <c r="C467" s="9">
        <v>2132</v>
      </c>
      <c r="D467" s="13">
        <v>2070</v>
      </c>
      <c r="E467" s="11">
        <v>-2.9080675422138853</v>
      </c>
      <c r="Q467" s="29">
        <v>41605</v>
      </c>
      <c r="R467" s="11">
        <v>-2.9080675422138853</v>
      </c>
    </row>
    <row r="468" spans="2:18" ht="12.75">
      <c r="B468" s="7">
        <v>41606</v>
      </c>
      <c r="C468" s="9">
        <v>2137</v>
      </c>
      <c r="D468" s="13">
        <v>2100</v>
      </c>
      <c r="E468" s="11">
        <v>-1.7313991576977088</v>
      </c>
      <c r="Q468" s="29">
        <v>41606</v>
      </c>
      <c r="R468" s="11">
        <v>-1.7313991576977088</v>
      </c>
    </row>
    <row r="469" spans="2:18" ht="12.75">
      <c r="B469" s="14">
        <v>41607</v>
      </c>
      <c r="C469" s="15">
        <v>2159</v>
      </c>
      <c r="D469" s="17">
        <v>2130</v>
      </c>
      <c r="E469" s="16">
        <v>-1.3432144511347843</v>
      </c>
      <c r="Q469" s="29">
        <v>41607</v>
      </c>
      <c r="R469" s="16">
        <v>-1.3432144511347843</v>
      </c>
    </row>
    <row r="470" spans="2:18" ht="12.75">
      <c r="B470" s="7">
        <v>41610</v>
      </c>
      <c r="C470" s="9">
        <v>2134</v>
      </c>
      <c r="D470" s="17">
        <v>2100</v>
      </c>
      <c r="E470" s="16">
        <v>-1.5932521087160296</v>
      </c>
      <c r="Q470" s="29">
        <v>41610</v>
      </c>
      <c r="R470" s="16">
        <v>-1.5932521087160296</v>
      </c>
    </row>
    <row r="471" spans="2:18" ht="12.75">
      <c r="B471" s="7">
        <v>41611</v>
      </c>
      <c r="C471" s="9">
        <v>2133</v>
      </c>
      <c r="D471" s="17">
        <v>2100</v>
      </c>
      <c r="E471" s="16">
        <v>-1.547116736990148</v>
      </c>
      <c r="Q471" s="29">
        <v>41611</v>
      </c>
      <c r="R471" s="16">
        <v>-1.547116736990148</v>
      </c>
    </row>
    <row r="472" spans="2:18" ht="12.75">
      <c r="B472" s="7">
        <v>41612</v>
      </c>
      <c r="C472" s="9">
        <v>2136</v>
      </c>
      <c r="D472" s="17">
        <v>2100</v>
      </c>
      <c r="E472" s="16">
        <v>-1.68539325842697</v>
      </c>
      <c r="Q472" s="29">
        <v>41612</v>
      </c>
      <c r="R472" s="16">
        <v>-1.68539325842697</v>
      </c>
    </row>
    <row r="473" spans="2:18" ht="12.75">
      <c r="B473" s="7">
        <v>41613</v>
      </c>
      <c r="C473" s="9">
        <v>2149</v>
      </c>
      <c r="D473" s="17">
        <v>2110</v>
      </c>
      <c r="E473" s="16">
        <v>-1.8147975802698824</v>
      </c>
      <c r="Q473" s="29">
        <v>41613</v>
      </c>
      <c r="R473" s="16">
        <v>-1.8147975802698824</v>
      </c>
    </row>
    <row r="474" spans="2:18" ht="12.75">
      <c r="B474" s="7">
        <v>41614</v>
      </c>
      <c r="C474" s="9">
        <v>2154</v>
      </c>
      <c r="D474" s="17">
        <v>2120</v>
      </c>
      <c r="E474" s="16">
        <v>-1.578458681522747</v>
      </c>
      <c r="Q474" s="29">
        <v>41614</v>
      </c>
      <c r="R474" s="16">
        <v>-1.578458681522747</v>
      </c>
    </row>
    <row r="475" spans="2:18" ht="12.75">
      <c r="B475" s="14">
        <v>41617</v>
      </c>
      <c r="C475" s="15">
        <v>2165</v>
      </c>
      <c r="D475" s="18">
        <v>2120</v>
      </c>
      <c r="E475" s="16">
        <v>-2.0785219399538164</v>
      </c>
      <c r="Q475" s="29">
        <v>41617</v>
      </c>
      <c r="R475" s="16">
        <v>-2.0785219399538164</v>
      </c>
    </row>
    <row r="476" spans="2:18" ht="12.75">
      <c r="B476" s="7">
        <v>41618</v>
      </c>
      <c r="C476" s="9">
        <v>2166</v>
      </c>
      <c r="D476" s="12">
        <v>2120</v>
      </c>
      <c r="E476" s="11">
        <v>-2.1237303785780313</v>
      </c>
      <c r="Q476" s="29">
        <v>41618</v>
      </c>
      <c r="R476" s="16">
        <v>-2.1237303785780313</v>
      </c>
    </row>
    <row r="477" spans="2:18" ht="12.75">
      <c r="B477" s="7">
        <v>41619</v>
      </c>
      <c r="C477" s="9">
        <v>2179</v>
      </c>
      <c r="D477" s="12">
        <v>2130</v>
      </c>
      <c r="E477" s="11">
        <v>-2.248737953189533</v>
      </c>
      <c r="Q477" s="29">
        <v>41619</v>
      </c>
      <c r="R477" s="16">
        <v>-2.248737953189533</v>
      </c>
    </row>
    <row r="478" spans="2:18" ht="12.75">
      <c r="B478" s="7">
        <v>41620</v>
      </c>
      <c r="C478" s="9">
        <v>2151</v>
      </c>
      <c r="D478" s="12">
        <v>2130</v>
      </c>
      <c r="E478" s="11">
        <v>-0.9762900976290041</v>
      </c>
      <c r="Q478" s="29">
        <v>41620</v>
      </c>
      <c r="R478" s="2">
        <v>-0.9762900976290041</v>
      </c>
    </row>
    <row r="479" spans="2:18" ht="12.75">
      <c r="B479" s="7">
        <v>41621</v>
      </c>
      <c r="C479" s="9">
        <v>2159</v>
      </c>
      <c r="D479" s="12">
        <v>2130</v>
      </c>
      <c r="E479" s="11">
        <v>-1.3432144511347843</v>
      </c>
      <c r="Q479" s="29">
        <v>41621</v>
      </c>
      <c r="R479" s="2">
        <v>-1.3432144511347843</v>
      </c>
    </row>
    <row r="480" spans="2:18" ht="12.75">
      <c r="B480" s="7">
        <v>41624</v>
      </c>
      <c r="C480" s="9">
        <v>2186</v>
      </c>
      <c r="D480" s="12">
        <v>2130</v>
      </c>
      <c r="E480" s="11">
        <v>-2.561756633119856</v>
      </c>
      <c r="Q480" s="29">
        <v>41624</v>
      </c>
      <c r="R480" s="2">
        <v>-2.561756633119856</v>
      </c>
    </row>
    <row r="481" spans="2:18" ht="12.75">
      <c r="B481" s="7">
        <v>41625</v>
      </c>
      <c r="C481" s="9">
        <v>2201</v>
      </c>
      <c r="D481" s="12">
        <v>2130</v>
      </c>
      <c r="E481" s="11">
        <v>-3.225806451612897</v>
      </c>
      <c r="Q481" s="29">
        <v>41625</v>
      </c>
      <c r="R481" s="2">
        <v>-3.225806451612897</v>
      </c>
    </row>
    <row r="482" spans="2:18" ht="12.75">
      <c r="B482" s="7">
        <v>41626</v>
      </c>
      <c r="C482" s="9">
        <v>2195</v>
      </c>
      <c r="D482" s="12">
        <v>2130</v>
      </c>
      <c r="E482" s="11">
        <v>-2.961275626423685</v>
      </c>
      <c r="Q482" s="29">
        <v>41626</v>
      </c>
      <c r="R482" s="2">
        <v>-2.961275626423685</v>
      </c>
    </row>
    <row r="483" spans="2:18" ht="12.75">
      <c r="B483" s="7">
        <v>41627</v>
      </c>
      <c r="C483" s="9">
        <v>2209</v>
      </c>
      <c r="D483" s="12">
        <v>2130</v>
      </c>
      <c r="E483" s="11">
        <v>-3.5762788592123087</v>
      </c>
      <c r="Q483" s="29">
        <v>41627</v>
      </c>
      <c r="R483" s="2">
        <v>-3.5762788592123087</v>
      </c>
    </row>
    <row r="484" spans="2:18" ht="12.75">
      <c r="B484" s="7">
        <v>41628</v>
      </c>
      <c r="C484" s="9">
        <v>2236</v>
      </c>
      <c r="D484" s="12">
        <v>2155</v>
      </c>
      <c r="E484" s="11">
        <v>-3.62254025044723</v>
      </c>
      <c r="Q484" s="29">
        <v>41628</v>
      </c>
      <c r="R484" s="2">
        <v>-3.62254025044723</v>
      </c>
    </row>
    <row r="485" spans="2:18" ht="12.75">
      <c r="B485" s="7">
        <v>41631</v>
      </c>
      <c r="C485" s="19"/>
      <c r="D485" s="12">
        <v>2155</v>
      </c>
      <c r="E485" s="11"/>
      <c r="Q485" s="29">
        <v>41631</v>
      </c>
      <c r="R485" s="2"/>
    </row>
    <row r="486" spans="2:18" ht="12.75">
      <c r="B486" s="7">
        <v>41634</v>
      </c>
      <c r="C486" s="19"/>
      <c r="D486" s="12">
        <v>2160</v>
      </c>
      <c r="E486" s="11"/>
      <c r="Q486" s="29">
        <v>41634</v>
      </c>
      <c r="R486" s="2"/>
    </row>
    <row r="487" spans="2:18" ht="12.75">
      <c r="B487" s="7">
        <v>41635</v>
      </c>
      <c r="C487" s="9">
        <v>2227</v>
      </c>
      <c r="D487" s="12">
        <v>2150</v>
      </c>
      <c r="E487" s="11">
        <v>-3.457566232599902</v>
      </c>
      <c r="Q487" s="29">
        <v>41635</v>
      </c>
      <c r="R487" s="2">
        <v>-3.457566232599902</v>
      </c>
    </row>
    <row r="488" spans="2:18" ht="12.75">
      <c r="B488" s="7">
        <v>41638</v>
      </c>
      <c r="C488" s="19"/>
      <c r="D488" s="12">
        <v>2150</v>
      </c>
      <c r="E488" s="11"/>
      <c r="Q488" s="29">
        <v>41638</v>
      </c>
      <c r="R488" s="2"/>
    </row>
    <row r="489" spans="2:18" ht="12.75">
      <c r="B489" s="7">
        <v>41641</v>
      </c>
      <c r="C489" s="19"/>
      <c r="D489" s="17">
        <v>2100</v>
      </c>
      <c r="E489" s="11"/>
      <c r="Q489" s="29">
        <v>41641</v>
      </c>
      <c r="R489" s="2"/>
    </row>
    <row r="490" spans="2:18" ht="12.75">
      <c r="B490" s="7">
        <v>41642</v>
      </c>
      <c r="C490" s="9">
        <v>2133</v>
      </c>
      <c r="D490" s="17">
        <v>2115</v>
      </c>
      <c r="E490" s="11">
        <v>-0.8438818565400794</v>
      </c>
      <c r="Q490" s="29">
        <v>41642</v>
      </c>
      <c r="R490" s="2">
        <v>-0.8438818565400794</v>
      </c>
    </row>
    <row r="491" spans="2:18" ht="12.75">
      <c r="B491" s="7">
        <v>41645</v>
      </c>
      <c r="C491" s="9">
        <v>2091</v>
      </c>
      <c r="D491" s="17">
        <v>2135</v>
      </c>
      <c r="E491" s="11">
        <v>2.1042563366810043</v>
      </c>
      <c r="Q491" s="29">
        <v>41645</v>
      </c>
      <c r="R491" s="2">
        <v>2.1042563366810043</v>
      </c>
    </row>
    <row r="492" spans="2:18" ht="12.75">
      <c r="B492" s="7">
        <v>41646</v>
      </c>
      <c r="C492" s="9">
        <v>2121</v>
      </c>
      <c r="D492" s="17">
        <v>2147</v>
      </c>
      <c r="E492" s="11">
        <v>1.2258368694012347</v>
      </c>
      <c r="Q492" s="29">
        <v>41646</v>
      </c>
      <c r="R492" s="2">
        <v>1.2258368694012347</v>
      </c>
    </row>
    <row r="493" spans="2:18" ht="12.75">
      <c r="B493" s="7">
        <v>41647</v>
      </c>
      <c r="C493" s="9">
        <v>2117</v>
      </c>
      <c r="D493" s="17">
        <v>2140</v>
      </c>
      <c r="E493" s="11">
        <v>1.086443079829948</v>
      </c>
      <c r="Q493" s="29">
        <v>41647</v>
      </c>
      <c r="R493" s="2">
        <v>1.086443079829948</v>
      </c>
    </row>
    <row r="494" spans="2:18" ht="12.75">
      <c r="B494" s="7">
        <v>41648</v>
      </c>
      <c r="C494" s="9">
        <v>2139</v>
      </c>
      <c r="D494" s="17">
        <v>2140</v>
      </c>
      <c r="E494" s="11">
        <v>0.0467508181393157</v>
      </c>
      <c r="Q494" s="29">
        <v>41648</v>
      </c>
      <c r="R494" s="2">
        <v>0.0467508181393157</v>
      </c>
    </row>
    <row r="495" spans="2:18" ht="12.75">
      <c r="B495" s="7">
        <v>41649</v>
      </c>
      <c r="C495" s="9">
        <v>2135</v>
      </c>
      <c r="D495" s="17">
        <v>2160</v>
      </c>
      <c r="E495" s="11">
        <v>1.1709601873536286</v>
      </c>
      <c r="Q495" s="29">
        <v>41649</v>
      </c>
      <c r="R495" s="2">
        <v>1.1709601873536286</v>
      </c>
    </row>
    <row r="496" spans="2:18" ht="12.75">
      <c r="B496" s="7">
        <v>41652</v>
      </c>
      <c r="C496" s="9">
        <v>2176</v>
      </c>
      <c r="D496" s="17">
        <v>2200</v>
      </c>
      <c r="E496" s="11">
        <v>1.1029411764705799</v>
      </c>
      <c r="Q496" s="29">
        <v>41652</v>
      </c>
      <c r="R496" s="2">
        <v>1.1029411764705799</v>
      </c>
    </row>
    <row r="497" spans="2:18" ht="12.75">
      <c r="B497" s="7">
        <v>41653</v>
      </c>
      <c r="C497" s="9">
        <v>2208</v>
      </c>
      <c r="D497" s="17">
        <v>2200</v>
      </c>
      <c r="E497" s="11">
        <v>-0.36231884057971797</v>
      </c>
      <c r="Q497" s="29">
        <v>41653</v>
      </c>
      <c r="R497" s="2">
        <v>-0.36231884057971797</v>
      </c>
    </row>
    <row r="498" spans="2:18" ht="12.75">
      <c r="B498" s="7">
        <v>41654</v>
      </c>
      <c r="C498" s="9">
        <v>2228</v>
      </c>
      <c r="D498" s="17">
        <v>2225</v>
      </c>
      <c r="E498" s="11">
        <v>-0.13464991023339223</v>
      </c>
      <c r="Q498" s="29">
        <v>41654</v>
      </c>
      <c r="R498" s="2">
        <v>-0.13464991023339223</v>
      </c>
    </row>
    <row r="499" spans="2:18" ht="12.75">
      <c r="B499" s="7">
        <v>41655</v>
      </c>
      <c r="C499" s="9">
        <v>2225</v>
      </c>
      <c r="D499" s="17">
        <v>2230</v>
      </c>
      <c r="E499" s="11">
        <v>0.22471910112361115</v>
      </c>
      <c r="Q499" s="29">
        <v>41655</v>
      </c>
      <c r="R499" s="2">
        <v>0.22471910112361115</v>
      </c>
    </row>
    <row r="500" spans="2:18" ht="12.75">
      <c r="B500" s="7">
        <v>41656</v>
      </c>
      <c r="C500" s="9">
        <v>2228</v>
      </c>
      <c r="D500" s="17">
        <v>2230</v>
      </c>
      <c r="E500" s="11">
        <v>0.08976660682226623</v>
      </c>
      <c r="Q500" s="29">
        <v>41656</v>
      </c>
      <c r="R500" s="2">
        <v>0.08976660682226623</v>
      </c>
    </row>
    <row r="501" spans="2:18" ht="12.75">
      <c r="B501" s="7">
        <v>41659</v>
      </c>
      <c r="C501" s="9">
        <v>2238</v>
      </c>
      <c r="D501" s="17">
        <v>2240</v>
      </c>
      <c r="E501" s="11">
        <v>0.08936550491509365</v>
      </c>
      <c r="Q501" s="29">
        <v>41659</v>
      </c>
      <c r="R501" s="2">
        <v>0.08936550491509365</v>
      </c>
    </row>
    <row r="502" spans="2:18" ht="12.75">
      <c r="B502" s="7">
        <v>41660</v>
      </c>
      <c r="C502" s="9">
        <v>2207</v>
      </c>
      <c r="D502" s="17">
        <v>2240</v>
      </c>
      <c r="E502" s="11">
        <v>1.4952424105119917</v>
      </c>
      <c r="Q502" s="29">
        <v>41660</v>
      </c>
      <c r="R502" s="2">
        <v>1.4952424105119917</v>
      </c>
    </row>
    <row r="503" spans="2:18" ht="12.75">
      <c r="B503" s="7">
        <v>41661</v>
      </c>
      <c r="C503" s="9">
        <v>2282</v>
      </c>
      <c r="D503" s="17">
        <v>2250</v>
      </c>
      <c r="E503" s="11">
        <v>-1.402278702892204</v>
      </c>
      <c r="Q503" s="29">
        <v>41661</v>
      </c>
      <c r="R503" s="2">
        <v>-1.402278702892204</v>
      </c>
    </row>
    <row r="504" spans="2:18" ht="12.75">
      <c r="B504" s="7">
        <v>41662</v>
      </c>
      <c r="C504" s="9">
        <v>2452</v>
      </c>
      <c r="D504" s="17">
        <v>2700</v>
      </c>
      <c r="E504" s="11">
        <v>10.114192495921685</v>
      </c>
      <c r="Q504" s="29">
        <v>41662</v>
      </c>
      <c r="R504" s="2">
        <v>10.114192495921685</v>
      </c>
    </row>
    <row r="505" spans="2:18" ht="12.75">
      <c r="B505" s="7">
        <v>41663</v>
      </c>
      <c r="C505" s="9">
        <v>2531</v>
      </c>
      <c r="D505" s="17">
        <v>2700</v>
      </c>
      <c r="E505" s="11">
        <v>6.677202686685106</v>
      </c>
      <c r="Q505" s="29">
        <v>41663</v>
      </c>
      <c r="R505" s="2">
        <v>6.677202686685106</v>
      </c>
    </row>
    <row r="506" spans="2:18" ht="12.75">
      <c r="B506" s="7">
        <v>41666</v>
      </c>
      <c r="C506" s="9">
        <v>2542</v>
      </c>
      <c r="D506" s="17">
        <v>2700</v>
      </c>
      <c r="E506" s="11">
        <v>6.215578284815109</v>
      </c>
      <c r="Q506" s="29">
        <v>41666</v>
      </c>
      <c r="R506" s="2">
        <v>6.215578284815109</v>
      </c>
    </row>
    <row r="507" spans="2:18" ht="12.75">
      <c r="B507" s="7">
        <v>41667</v>
      </c>
      <c r="C507" s="9">
        <v>2553</v>
      </c>
      <c r="D507" s="17">
        <v>2700</v>
      </c>
      <c r="E507" s="11">
        <v>5.757931844888375</v>
      </c>
      <c r="Q507" s="29">
        <v>41667</v>
      </c>
      <c r="R507" s="2">
        <v>5.757931844888375</v>
      </c>
    </row>
    <row r="508" spans="2:18" ht="12.75">
      <c r="B508" s="7">
        <v>41668</v>
      </c>
      <c r="C508" s="9">
        <v>2538</v>
      </c>
      <c r="D508" s="17">
        <v>2650</v>
      </c>
      <c r="E508" s="11">
        <v>4.412923561859742</v>
      </c>
      <c r="Q508" s="29">
        <v>41668</v>
      </c>
      <c r="R508" s="2">
        <v>4.412923561859742</v>
      </c>
    </row>
    <row r="509" spans="2:18" ht="12.75">
      <c r="B509" s="7">
        <v>41669</v>
      </c>
      <c r="C509" s="9">
        <v>2549</v>
      </c>
      <c r="D509" s="17">
        <v>2650</v>
      </c>
      <c r="E509" s="11">
        <v>3.962338171832087</v>
      </c>
      <c r="Q509" s="29">
        <v>41669</v>
      </c>
      <c r="R509" s="2">
        <v>3.962338171832087</v>
      </c>
    </row>
    <row r="510" spans="2:18" ht="12.75">
      <c r="B510" s="7">
        <v>41670</v>
      </c>
      <c r="C510" s="9">
        <v>2574</v>
      </c>
      <c r="D510" s="17">
        <v>2650</v>
      </c>
      <c r="E510" s="11">
        <v>2.952602952602959</v>
      </c>
      <c r="Q510" s="29">
        <v>41670</v>
      </c>
      <c r="R510" s="2">
        <v>2.952602952602959</v>
      </c>
    </row>
    <row r="511" spans="2:18" ht="12.75">
      <c r="B511" s="7">
        <v>41673</v>
      </c>
      <c r="C511" s="9">
        <v>2597</v>
      </c>
      <c r="D511" s="17">
        <v>2650</v>
      </c>
      <c r="E511" s="11">
        <v>2.040816326530617</v>
      </c>
      <c r="Q511" s="29">
        <v>41673</v>
      </c>
      <c r="R511" s="2">
        <v>2.040816326530617</v>
      </c>
    </row>
    <row r="512" spans="2:18" ht="12.75">
      <c r="B512" s="7">
        <v>41674</v>
      </c>
      <c r="C512" s="9">
        <v>2641</v>
      </c>
      <c r="D512" s="17">
        <v>2690</v>
      </c>
      <c r="E512" s="11">
        <v>1.855357819007935</v>
      </c>
      <c r="Q512" s="29">
        <v>41674</v>
      </c>
      <c r="R512" s="2">
        <v>1.855357819007935</v>
      </c>
    </row>
    <row r="513" spans="2:18" ht="12.75">
      <c r="B513" s="7">
        <v>41675</v>
      </c>
      <c r="C513" s="9">
        <v>2601</v>
      </c>
      <c r="D513" s="17">
        <v>2720</v>
      </c>
      <c r="E513" s="11">
        <v>4.575163398692823</v>
      </c>
      <c r="Q513" s="29">
        <v>41675</v>
      </c>
      <c r="R513" s="2">
        <v>4.575163398692823</v>
      </c>
    </row>
    <row r="514" spans="2:18" ht="12.75">
      <c r="B514" s="7">
        <v>41676</v>
      </c>
      <c r="C514" s="9">
        <v>2667</v>
      </c>
      <c r="D514" s="17">
        <v>2740</v>
      </c>
      <c r="E514" s="11">
        <v>2.7371578552680944</v>
      </c>
      <c r="Q514" s="29">
        <v>41676</v>
      </c>
      <c r="R514" s="2">
        <v>2.7371578552680944</v>
      </c>
    </row>
    <row r="515" spans="2:18" ht="12.75">
      <c r="B515" s="7">
        <v>41677</v>
      </c>
      <c r="C515" s="9">
        <v>2651</v>
      </c>
      <c r="D515" s="17">
        <v>2750</v>
      </c>
      <c r="E515" s="11">
        <v>3.7344398340249114</v>
      </c>
      <c r="Q515" s="29">
        <v>41677</v>
      </c>
      <c r="R515" s="2">
        <v>3.7344398340249114</v>
      </c>
    </row>
    <row r="516" spans="2:18" ht="12.75">
      <c r="B516" s="7">
        <v>41680</v>
      </c>
      <c r="C516" s="9">
        <v>2638</v>
      </c>
      <c r="D516" s="17">
        <v>2800</v>
      </c>
      <c r="E516" s="11">
        <v>6.141015921152388</v>
      </c>
      <c r="Q516" s="29">
        <v>41680</v>
      </c>
      <c r="R516" s="2">
        <v>6.141015921152388</v>
      </c>
    </row>
    <row r="517" spans="2:18" ht="12.75">
      <c r="B517" s="7">
        <v>41681</v>
      </c>
      <c r="C517" s="9">
        <v>2658</v>
      </c>
      <c r="D517" s="17">
        <v>2750</v>
      </c>
      <c r="E517" s="11">
        <v>3.4612490594431904</v>
      </c>
      <c r="Q517" s="29">
        <v>41681</v>
      </c>
      <c r="R517" s="2">
        <v>3.4612490594431904</v>
      </c>
    </row>
    <row r="518" spans="2:18" ht="12.75">
      <c r="B518" s="7">
        <v>41682</v>
      </c>
      <c r="C518" s="9">
        <v>2632</v>
      </c>
      <c r="D518" s="17">
        <v>2736</v>
      </c>
      <c r="E518" s="11">
        <v>3.951367781155014</v>
      </c>
      <c r="Q518" s="29">
        <v>41682</v>
      </c>
      <c r="R518" s="2">
        <v>3.951367781155014</v>
      </c>
    </row>
    <row r="519" spans="2:18" ht="12.75">
      <c r="B519" s="7">
        <v>41683</v>
      </c>
      <c r="C519" s="9">
        <v>2682</v>
      </c>
      <c r="D519" s="17">
        <v>2780</v>
      </c>
      <c r="E519" s="11">
        <v>3.653989560029828</v>
      </c>
      <c r="Q519" s="29">
        <v>41683</v>
      </c>
      <c r="R519" s="2">
        <v>3.653989560029828</v>
      </c>
    </row>
    <row r="520" spans="2:18" ht="12.75">
      <c r="B520" s="7">
        <v>41684</v>
      </c>
      <c r="C520" s="9">
        <v>2655</v>
      </c>
      <c r="D520" s="17">
        <v>2835</v>
      </c>
      <c r="E520" s="11">
        <v>6.779661016949163</v>
      </c>
      <c r="Q520" s="29">
        <v>41684</v>
      </c>
      <c r="R520" s="2">
        <v>6.779661016949163</v>
      </c>
    </row>
    <row r="521" spans="2:18" ht="12.75">
      <c r="B521" s="7">
        <v>41687</v>
      </c>
      <c r="C521" s="9">
        <v>2655</v>
      </c>
      <c r="D521" s="17">
        <v>2835</v>
      </c>
      <c r="E521" s="11">
        <v>6.779661016949163</v>
      </c>
      <c r="Q521" s="29">
        <v>41687</v>
      </c>
      <c r="R521" s="2">
        <v>6.779661016949163</v>
      </c>
    </row>
    <row r="522" spans="2:18" ht="12.75">
      <c r="B522" s="7">
        <v>41688</v>
      </c>
      <c r="C522" s="9">
        <v>2706</v>
      </c>
      <c r="D522" s="17">
        <v>2800</v>
      </c>
      <c r="E522" s="11">
        <v>3.4737620103473716</v>
      </c>
      <c r="Q522" s="29">
        <v>41688</v>
      </c>
      <c r="R522" s="2">
        <v>3.4737620103473716</v>
      </c>
    </row>
    <row r="523" spans="2:18" ht="12.75">
      <c r="B523" s="7">
        <v>41689</v>
      </c>
      <c r="C523" s="9">
        <v>2683</v>
      </c>
      <c r="D523" s="17">
        <v>2800</v>
      </c>
      <c r="E523" s="11">
        <v>4.360790160268351</v>
      </c>
      <c r="Q523" s="29">
        <v>41689</v>
      </c>
      <c r="R523" s="2">
        <v>4.360790160268351</v>
      </c>
    </row>
    <row r="524" spans="2:18" ht="12.75">
      <c r="B524" s="7">
        <v>41690</v>
      </c>
      <c r="C524" s="9">
        <v>2694</v>
      </c>
      <c r="D524" s="17">
        <v>2800</v>
      </c>
      <c r="E524" s="11">
        <v>3.934669636228662</v>
      </c>
      <c r="Q524" s="29">
        <v>41690</v>
      </c>
      <c r="R524" s="2">
        <v>3.934669636228662</v>
      </c>
    </row>
    <row r="525" spans="2:18" ht="12.75">
      <c r="B525" s="7">
        <v>41691</v>
      </c>
      <c r="C525" s="9">
        <v>2710</v>
      </c>
      <c r="D525" s="17">
        <v>2760</v>
      </c>
      <c r="E525" s="11">
        <v>1.8450184501844973</v>
      </c>
      <c r="Q525" s="29">
        <v>41691</v>
      </c>
      <c r="R525" s="2">
        <v>1.8450184501844973</v>
      </c>
    </row>
    <row r="526" spans="2:18" ht="12.75">
      <c r="B526" s="7">
        <v>41694</v>
      </c>
      <c r="C526" s="9">
        <v>2736</v>
      </c>
      <c r="D526" s="17">
        <v>2795</v>
      </c>
      <c r="E526" s="11">
        <v>2.156432748538009</v>
      </c>
      <c r="Q526" s="29">
        <v>41694</v>
      </c>
      <c r="R526" s="2">
        <v>2.156432748538009</v>
      </c>
    </row>
    <row r="527" spans="2:18" ht="12.75">
      <c r="B527" s="14">
        <v>41695</v>
      </c>
      <c r="C527" s="15">
        <v>2753</v>
      </c>
      <c r="D527" s="18">
        <v>2750</v>
      </c>
      <c r="E527" s="16">
        <v>-0.10897203051216309</v>
      </c>
      <c r="Q527" s="29">
        <v>41695</v>
      </c>
      <c r="R527" s="2">
        <v>-0.10897203051216309</v>
      </c>
    </row>
    <row r="528" spans="2:18" ht="12.75">
      <c r="B528" s="7">
        <v>41696</v>
      </c>
      <c r="C528" s="9">
        <v>2774</v>
      </c>
      <c r="D528" s="17">
        <v>2760</v>
      </c>
      <c r="E528" s="11">
        <v>-0.5046863734679192</v>
      </c>
      <c r="Q528" s="29">
        <v>41696</v>
      </c>
      <c r="R528" s="11">
        <v>-0.5046863734679192</v>
      </c>
    </row>
    <row r="529" spans="2:18" ht="12.75">
      <c r="B529" s="7">
        <v>41697</v>
      </c>
      <c r="C529" s="9">
        <v>2718</v>
      </c>
      <c r="D529" s="17">
        <v>2760</v>
      </c>
      <c r="E529" s="11">
        <v>1.5452538631346613</v>
      </c>
      <c r="Q529" s="29">
        <v>41697</v>
      </c>
      <c r="R529" s="11">
        <v>1.5452538631346613</v>
      </c>
    </row>
    <row r="530" spans="2:18" ht="12.75">
      <c r="B530" s="7">
        <v>41698</v>
      </c>
      <c r="C530" s="9">
        <v>2748</v>
      </c>
      <c r="D530" s="17">
        <v>2830</v>
      </c>
      <c r="E530" s="11">
        <v>2.983988355167398</v>
      </c>
      <c r="Q530" s="29">
        <v>41698</v>
      </c>
      <c r="R530" s="11">
        <v>2.983988355167398</v>
      </c>
    </row>
    <row r="531" spans="2:18" ht="12.75">
      <c r="B531" s="7">
        <v>41703</v>
      </c>
      <c r="C531" s="9">
        <v>2723</v>
      </c>
      <c r="D531" s="17">
        <v>2800</v>
      </c>
      <c r="E531" s="11">
        <v>2.827763496143959</v>
      </c>
      <c r="Q531" s="29">
        <v>41703</v>
      </c>
      <c r="R531" s="11">
        <v>2.827763496143959</v>
      </c>
    </row>
    <row r="532" spans="2:18" ht="12.75">
      <c r="B532" s="7">
        <v>41704</v>
      </c>
      <c r="C532" s="9">
        <v>2693</v>
      </c>
      <c r="D532" s="17">
        <v>2900</v>
      </c>
      <c r="E532" s="11">
        <v>7.686594875603419</v>
      </c>
      <c r="Q532" s="29">
        <v>41704</v>
      </c>
      <c r="R532" s="11">
        <v>7.686594875603419</v>
      </c>
    </row>
    <row r="533" spans="2:18" ht="12.75">
      <c r="B533" s="7">
        <v>41705</v>
      </c>
      <c r="C533" s="9">
        <v>2725</v>
      </c>
      <c r="D533" s="17">
        <v>3000</v>
      </c>
      <c r="E533" s="11">
        <v>10.091743119266056</v>
      </c>
      <c r="Q533" s="29">
        <v>41705</v>
      </c>
      <c r="R533" s="11">
        <v>10.091743119266056</v>
      </c>
    </row>
    <row r="534" spans="2:18" ht="12.75">
      <c r="B534" s="7">
        <v>41708</v>
      </c>
      <c r="C534" s="9">
        <v>2659</v>
      </c>
      <c r="D534" s="17">
        <v>2700</v>
      </c>
      <c r="E534" s="11">
        <v>1.5419330575404189</v>
      </c>
      <c r="Q534" s="29">
        <v>41708</v>
      </c>
      <c r="R534" s="11">
        <v>1.5419330575404189</v>
      </c>
    </row>
    <row r="535" spans="2:18" ht="12.75">
      <c r="B535" s="7">
        <v>41709</v>
      </c>
      <c r="C535" s="9">
        <v>2669</v>
      </c>
      <c r="D535" s="17">
        <v>2700</v>
      </c>
      <c r="E535" s="11">
        <v>1.1614837017609716</v>
      </c>
      <c r="Q535" s="29">
        <v>41709</v>
      </c>
      <c r="R535" s="11">
        <v>1.1614837017609716</v>
      </c>
    </row>
    <row r="536" spans="2:18" ht="12.75">
      <c r="B536" s="7">
        <v>41710</v>
      </c>
      <c r="C536" s="9">
        <v>2658</v>
      </c>
      <c r="D536" s="17">
        <v>2650</v>
      </c>
      <c r="E536" s="11">
        <v>-0.3009781790820085</v>
      </c>
      <c r="Q536" s="29">
        <v>41710</v>
      </c>
      <c r="R536" s="11">
        <v>-0.3009781790820085</v>
      </c>
    </row>
    <row r="537" spans="2:18" ht="12.75">
      <c r="B537" s="7">
        <v>41711</v>
      </c>
      <c r="C537" s="9">
        <v>2661</v>
      </c>
      <c r="D537" s="17">
        <v>2675</v>
      </c>
      <c r="E537" s="11">
        <v>0.5261180007515946</v>
      </c>
      <c r="Q537" s="29">
        <v>41711</v>
      </c>
      <c r="R537" s="11">
        <v>0.5261180007515946</v>
      </c>
    </row>
    <row r="538" spans="2:18" ht="12.75">
      <c r="B538" s="7">
        <v>41712</v>
      </c>
      <c r="C538" s="9">
        <v>2621</v>
      </c>
      <c r="D538" s="17">
        <v>2650</v>
      </c>
      <c r="E538" s="11">
        <v>1.1064479206409885</v>
      </c>
      <c r="Q538" s="29">
        <v>41712</v>
      </c>
      <c r="R538" s="11">
        <v>1.1064479206409885</v>
      </c>
    </row>
    <row r="539" spans="2:18" ht="12.75">
      <c r="B539" s="7">
        <v>41715</v>
      </c>
      <c r="C539" s="9">
        <v>2650</v>
      </c>
      <c r="D539" s="17">
        <v>2670</v>
      </c>
      <c r="E539" s="11">
        <v>0.7547169811320771</v>
      </c>
      <c r="Q539" s="29">
        <v>41715</v>
      </c>
      <c r="R539" s="11">
        <v>0.7547169811320771</v>
      </c>
    </row>
    <row r="540" spans="2:18" ht="12.75">
      <c r="B540" s="7">
        <v>41716</v>
      </c>
      <c r="C540" s="9">
        <v>2717</v>
      </c>
      <c r="D540" s="17">
        <v>2650</v>
      </c>
      <c r="E540" s="11">
        <v>-2.4659550975340494</v>
      </c>
      <c r="Q540" s="29">
        <v>41716</v>
      </c>
      <c r="R540" s="11">
        <v>-2.4659550975340494</v>
      </c>
    </row>
    <row r="541" spans="2:18" ht="12.75">
      <c r="B541" s="7">
        <v>41717</v>
      </c>
      <c r="C541" s="9">
        <v>2740</v>
      </c>
      <c r="D541" s="17">
        <v>2700</v>
      </c>
      <c r="E541" s="11">
        <v>-1.459854014598534</v>
      </c>
      <c r="Q541" s="29">
        <v>41717</v>
      </c>
      <c r="R541" s="11">
        <v>-1.459854014598534</v>
      </c>
    </row>
    <row r="542" spans="2:18" ht="12.75">
      <c r="B542" s="7">
        <v>41718</v>
      </c>
      <c r="C542" s="9">
        <v>2728</v>
      </c>
      <c r="D542" s="17">
        <v>2700</v>
      </c>
      <c r="E542" s="11">
        <v>-1.0263929618768373</v>
      </c>
      <c r="Q542" s="29">
        <v>41718</v>
      </c>
      <c r="R542" s="11">
        <v>-1.0263929618768373</v>
      </c>
    </row>
    <row r="543" spans="2:18" ht="12.75">
      <c r="B543" s="14">
        <v>41719</v>
      </c>
      <c r="C543" s="15">
        <v>2655</v>
      </c>
      <c r="D543" s="22">
        <v>2700</v>
      </c>
      <c r="E543" s="11">
        <v>1.6949152542372872</v>
      </c>
      <c r="Q543" s="29">
        <v>41719</v>
      </c>
      <c r="R543" s="11">
        <v>1.6949152542372872</v>
      </c>
    </row>
    <row r="544" spans="2:18" ht="12.75">
      <c r="B544" s="7">
        <v>41723</v>
      </c>
      <c r="C544" s="9">
        <v>2672</v>
      </c>
      <c r="D544" s="13">
        <v>2500</v>
      </c>
      <c r="E544" s="11">
        <v>-6.437125748502993</v>
      </c>
      <c r="Q544" s="29">
        <v>41723</v>
      </c>
      <c r="R544" s="11">
        <v>-6.437125748502993</v>
      </c>
    </row>
    <row r="545" spans="2:18" ht="12.75">
      <c r="B545" s="7">
        <v>41724</v>
      </c>
      <c r="C545" s="9">
        <v>2705</v>
      </c>
      <c r="D545" s="13">
        <v>2500</v>
      </c>
      <c r="E545" s="11">
        <v>-7.578558225508317</v>
      </c>
      <c r="Q545" s="29">
        <v>41724</v>
      </c>
      <c r="R545" s="11">
        <v>-7.578558225508317</v>
      </c>
    </row>
    <row r="546" spans="2:18" ht="12.75">
      <c r="B546" s="7">
        <v>41725</v>
      </c>
      <c r="C546" s="9">
        <v>2593</v>
      </c>
      <c r="D546" s="13">
        <v>2500</v>
      </c>
      <c r="E546" s="11">
        <v>-3.58657925183185</v>
      </c>
      <c r="Q546" s="29">
        <v>41725</v>
      </c>
      <c r="R546" s="11">
        <v>-3.58657925183185</v>
      </c>
    </row>
    <row r="547" spans="2:18" ht="12.75">
      <c r="B547" s="7">
        <v>41726</v>
      </c>
      <c r="C547" s="9">
        <v>2602</v>
      </c>
      <c r="D547" s="13">
        <v>2500</v>
      </c>
      <c r="E547" s="11">
        <v>-3.920061491160638</v>
      </c>
      <c r="Q547" s="29">
        <v>41726</v>
      </c>
      <c r="R547" s="11">
        <v>-3.920061491160638</v>
      </c>
    </row>
    <row r="548" spans="2:18" ht="12.75">
      <c r="B548" s="7">
        <v>41729</v>
      </c>
      <c r="C548" s="9">
        <v>2630</v>
      </c>
      <c r="D548" s="13">
        <v>2510</v>
      </c>
      <c r="E548" s="11">
        <v>-4.562737642585546</v>
      </c>
      <c r="Q548" s="29">
        <v>41729</v>
      </c>
      <c r="R548" s="11">
        <v>-4.562737642585546</v>
      </c>
    </row>
    <row r="549" spans="2:18" ht="12.75">
      <c r="B549" s="7">
        <v>41730</v>
      </c>
      <c r="C549" s="9">
        <v>2650</v>
      </c>
      <c r="D549" s="13">
        <v>2510</v>
      </c>
      <c r="E549" s="11">
        <v>-5.283018867924525</v>
      </c>
      <c r="Q549" s="29">
        <v>41730</v>
      </c>
      <c r="R549" s="11">
        <v>-5.283018867924525</v>
      </c>
    </row>
    <row r="550" spans="2:18" ht="12.75">
      <c r="B550" s="7">
        <v>41732</v>
      </c>
      <c r="C550" s="9">
        <v>2611</v>
      </c>
      <c r="D550" s="13">
        <v>2490</v>
      </c>
      <c r="E550" s="11">
        <v>-4.634239754883183</v>
      </c>
      <c r="Q550" s="29">
        <v>41732</v>
      </c>
      <c r="R550" s="11">
        <v>-4.634239754883183</v>
      </c>
    </row>
    <row r="551" spans="2:18" ht="12.75">
      <c r="B551" s="7">
        <v>41733</v>
      </c>
      <c r="C551" s="9">
        <v>2610</v>
      </c>
      <c r="D551" s="13">
        <v>2470</v>
      </c>
      <c r="E551" s="11">
        <v>-5.363984674329501</v>
      </c>
      <c r="Q551" s="29">
        <v>41733</v>
      </c>
      <c r="R551" s="11">
        <v>-5.363984674329501</v>
      </c>
    </row>
    <row r="552" spans="2:18" ht="12.75">
      <c r="B552" s="7">
        <v>41736</v>
      </c>
      <c r="C552" s="9">
        <v>2586</v>
      </c>
      <c r="D552" s="13">
        <v>2460</v>
      </c>
      <c r="E552" s="11">
        <v>-4.872389791183295</v>
      </c>
      <c r="Q552" s="29">
        <v>41736</v>
      </c>
      <c r="R552" s="11">
        <v>-4.872389791183295</v>
      </c>
    </row>
    <row r="553" spans="2:18" ht="12.75">
      <c r="B553" s="7">
        <v>41737</v>
      </c>
      <c r="C553" s="9">
        <v>2607</v>
      </c>
      <c r="D553" s="13">
        <v>2480</v>
      </c>
      <c r="E553" s="11">
        <v>-4.871499808208668</v>
      </c>
      <c r="Q553" s="29">
        <v>41737</v>
      </c>
      <c r="R553" s="11">
        <v>-4.871499808208668</v>
      </c>
    </row>
    <row r="554" spans="2:18" ht="12.75">
      <c r="B554" s="7">
        <v>41738</v>
      </c>
      <c r="C554" s="9">
        <v>2609</v>
      </c>
      <c r="D554" s="13">
        <v>2500</v>
      </c>
      <c r="E554" s="11">
        <v>-4.177845917976228</v>
      </c>
      <c r="Q554" s="29">
        <v>41738</v>
      </c>
      <c r="R554" s="11">
        <v>-4.177845917976228</v>
      </c>
    </row>
    <row r="555" spans="2:18" ht="12.75">
      <c r="B555" s="7">
        <v>41739</v>
      </c>
      <c r="C555" s="9">
        <v>2605</v>
      </c>
      <c r="D555" s="13">
        <v>2480</v>
      </c>
      <c r="E555" s="11">
        <v>-4.798464491362765</v>
      </c>
      <c r="Q555" s="29">
        <v>41739</v>
      </c>
      <c r="R555" s="11">
        <v>-4.798464491362765</v>
      </c>
    </row>
    <row r="556" spans="2:18" ht="12.75">
      <c r="B556" s="7">
        <v>41740</v>
      </c>
      <c r="C556" s="9">
        <v>2542</v>
      </c>
      <c r="D556" s="13">
        <v>2450</v>
      </c>
      <c r="E556" s="11">
        <v>-3.6191974822973947</v>
      </c>
      <c r="Q556" s="29">
        <v>41740</v>
      </c>
      <c r="R556" s="11">
        <v>-3.6191974822973947</v>
      </c>
    </row>
    <row r="557" spans="2:18" ht="12.75">
      <c r="B557" s="7">
        <v>41743</v>
      </c>
      <c r="C557" s="9">
        <v>2596</v>
      </c>
      <c r="D557" s="13">
        <v>2460</v>
      </c>
      <c r="E557" s="11">
        <v>-5.238828967642533</v>
      </c>
      <c r="Q557" s="29">
        <v>41743</v>
      </c>
      <c r="R557" s="11">
        <v>-5.238828967642533</v>
      </c>
    </row>
    <row r="558" spans="2:18" ht="12.75">
      <c r="B558" s="7">
        <v>41744</v>
      </c>
      <c r="C558" s="9">
        <v>2618</v>
      </c>
      <c r="D558" s="13">
        <v>2490</v>
      </c>
      <c r="E558" s="11">
        <v>-4.889228418640172</v>
      </c>
      <c r="Q558" s="29">
        <v>41744</v>
      </c>
      <c r="R558" s="11">
        <v>-4.889228418640172</v>
      </c>
    </row>
    <row r="559" spans="2:18" ht="12.75">
      <c r="B559" s="7">
        <v>41745</v>
      </c>
      <c r="C559" s="9">
        <v>2678</v>
      </c>
      <c r="D559" s="13">
        <v>2500</v>
      </c>
      <c r="E559" s="11">
        <v>-6.6467513069454895</v>
      </c>
      <c r="Q559" s="29">
        <v>41745</v>
      </c>
      <c r="R559" s="11">
        <v>-6.6467513069454895</v>
      </c>
    </row>
    <row r="560" spans="2:18" ht="12.75">
      <c r="B560" s="7">
        <v>41750</v>
      </c>
      <c r="C560" s="9">
        <v>2643</v>
      </c>
      <c r="D560" s="13">
        <v>2475</v>
      </c>
      <c r="E560" s="11">
        <v>-6.356413166855845</v>
      </c>
      <c r="Q560" s="29">
        <v>41750</v>
      </c>
      <c r="R560" s="11">
        <v>-6.356413166855845</v>
      </c>
    </row>
    <row r="561" spans="2:18" ht="12.75">
      <c r="B561" s="7">
        <v>41751</v>
      </c>
      <c r="C561" s="9">
        <v>2631</v>
      </c>
      <c r="D561" s="13">
        <v>2460</v>
      </c>
      <c r="E561" s="11">
        <v>-6.4994298745723995</v>
      </c>
      <c r="Q561" s="29">
        <v>41751</v>
      </c>
      <c r="R561" s="11">
        <v>-6.4994298745723995</v>
      </c>
    </row>
    <row r="562" spans="2:18" ht="12.75">
      <c r="B562" s="7">
        <v>41752</v>
      </c>
      <c r="C562" s="9">
        <v>2641</v>
      </c>
      <c r="D562" s="13">
        <v>2462</v>
      </c>
      <c r="E562" s="11">
        <v>-6.77773570617191</v>
      </c>
      <c r="Q562" s="29">
        <v>41752</v>
      </c>
      <c r="R562" s="11">
        <v>-6.77773570617191</v>
      </c>
    </row>
    <row r="563" spans="2:18" ht="12.75">
      <c r="B563" s="7">
        <v>41753</v>
      </c>
      <c r="C563" s="9">
        <v>2617</v>
      </c>
      <c r="D563" s="13">
        <v>2460</v>
      </c>
      <c r="E563" s="11">
        <v>-5.999235766144437</v>
      </c>
      <c r="Q563" s="29">
        <v>41753</v>
      </c>
      <c r="R563" s="11">
        <v>-5.999235766144437</v>
      </c>
    </row>
    <row r="564" spans="2:18" ht="12.75">
      <c r="B564" s="7">
        <v>41754</v>
      </c>
      <c r="C564" s="9">
        <v>2674</v>
      </c>
      <c r="D564" s="13">
        <v>2480</v>
      </c>
      <c r="E564" s="11">
        <v>-7.25504861630516</v>
      </c>
      <c r="Q564" s="29">
        <v>41754</v>
      </c>
      <c r="R564" s="11">
        <v>-7.25504861630516</v>
      </c>
    </row>
    <row r="565" spans="2:18" ht="12.75">
      <c r="B565" s="7">
        <v>41757</v>
      </c>
      <c r="C565" s="9">
        <v>2670</v>
      </c>
      <c r="D565" s="13">
        <v>2500</v>
      </c>
      <c r="E565" s="11">
        <v>-6.36704119850188</v>
      </c>
      <c r="Q565" s="29">
        <v>41757</v>
      </c>
      <c r="R565" s="11">
        <v>-6.36704119850188</v>
      </c>
    </row>
    <row r="566" spans="2:18" ht="12.75">
      <c r="B566" s="7">
        <v>41758</v>
      </c>
      <c r="C566" s="9">
        <v>2695</v>
      </c>
      <c r="D566" s="13">
        <v>2500</v>
      </c>
      <c r="E566" s="11">
        <v>-7.2356215213358155</v>
      </c>
      <c r="Q566" s="29">
        <v>41758</v>
      </c>
      <c r="R566" s="11">
        <v>-7.2356215213358155</v>
      </c>
    </row>
    <row r="567" spans="2:18" ht="12.75">
      <c r="B567" s="7">
        <v>41759</v>
      </c>
      <c r="C567" s="9">
        <v>2681</v>
      </c>
      <c r="D567" s="13">
        <v>2500</v>
      </c>
      <c r="E567" s="11">
        <v>-6.751212234240953</v>
      </c>
      <c r="Q567" s="29">
        <v>41759</v>
      </c>
      <c r="R567" s="11">
        <v>-6.751212234240953</v>
      </c>
    </row>
    <row r="568" spans="2:18" ht="12.75">
      <c r="B568" s="7">
        <v>41764</v>
      </c>
      <c r="C568" s="9">
        <v>2620</v>
      </c>
      <c r="D568" s="13">
        <v>2480</v>
      </c>
      <c r="E568" s="11">
        <v>-5.343511450381683</v>
      </c>
      <c r="Q568" s="29">
        <v>41764</v>
      </c>
      <c r="R568" s="11">
        <v>-5.343511450381683</v>
      </c>
    </row>
    <row r="569" spans="2:18" ht="12.75">
      <c r="B569" s="7">
        <v>41765</v>
      </c>
      <c r="C569" s="9">
        <v>2625</v>
      </c>
      <c r="D569" s="13">
        <v>2470</v>
      </c>
      <c r="E569" s="11">
        <v>-5.904761904761898</v>
      </c>
      <c r="Q569" s="29">
        <v>41765</v>
      </c>
      <c r="R569" s="11">
        <v>-5.904761904761898</v>
      </c>
    </row>
    <row r="570" spans="2:18" ht="12.75">
      <c r="B570" s="7">
        <v>41766</v>
      </c>
      <c r="C570" s="9">
        <v>2606</v>
      </c>
      <c r="D570" s="13">
        <v>2460</v>
      </c>
      <c r="E570" s="11">
        <v>-5.602455871066766</v>
      </c>
      <c r="Q570" s="29">
        <v>41766</v>
      </c>
      <c r="R570" s="11">
        <v>-5.602455871066766</v>
      </c>
    </row>
    <row r="571" spans="2:18" ht="12.75">
      <c r="B571" s="7">
        <v>41767</v>
      </c>
      <c r="C571" s="9">
        <v>2649</v>
      </c>
      <c r="D571" s="13">
        <v>2510</v>
      </c>
      <c r="E571" s="11">
        <v>-5.247263118157804</v>
      </c>
      <c r="Q571" s="29">
        <v>41767</v>
      </c>
      <c r="R571" s="11">
        <v>-5.247263118157804</v>
      </c>
    </row>
    <row r="572" spans="2:18" ht="12.75">
      <c r="B572" s="7">
        <v>41768</v>
      </c>
      <c r="C572" s="9">
        <v>2679</v>
      </c>
      <c r="D572" s="13">
        <v>2530</v>
      </c>
      <c r="E572" s="11">
        <v>-5.561776782381486</v>
      </c>
      <c r="Q572" s="29">
        <v>41768</v>
      </c>
      <c r="R572" s="11">
        <v>-5.561776782381486</v>
      </c>
    </row>
    <row r="573" spans="2:18" ht="12.75">
      <c r="B573" s="7">
        <v>41771</v>
      </c>
      <c r="C573" s="9">
        <v>2658</v>
      </c>
      <c r="D573" s="13">
        <v>2525</v>
      </c>
      <c r="E573" s="11">
        <v>-5.003762227238525</v>
      </c>
      <c r="Q573" s="29">
        <v>41771</v>
      </c>
      <c r="R573" s="11">
        <v>-5.003762227238525</v>
      </c>
    </row>
    <row r="574" spans="2:18" ht="12.75">
      <c r="B574" s="14">
        <v>41772</v>
      </c>
      <c r="C574" s="15">
        <v>2698</v>
      </c>
      <c r="D574" s="22">
        <v>2560</v>
      </c>
      <c r="E574" s="16">
        <v>-5.114899925871015</v>
      </c>
      <c r="Q574" s="29">
        <v>41772</v>
      </c>
      <c r="R574" s="11">
        <v>-5.114899925871015</v>
      </c>
    </row>
    <row r="575" spans="2:18" ht="12.75">
      <c r="B575" s="7">
        <v>41773</v>
      </c>
      <c r="C575" s="9">
        <v>2716</v>
      </c>
      <c r="D575" s="17">
        <v>2590</v>
      </c>
      <c r="E575" s="11">
        <v>-4.639175257731949</v>
      </c>
      <c r="G575" s="6"/>
      <c r="Q575" s="29">
        <v>41773</v>
      </c>
      <c r="R575" s="11">
        <v>-4.639175257731949</v>
      </c>
    </row>
    <row r="576" spans="2:18" ht="12.75">
      <c r="B576" s="7">
        <v>41774</v>
      </c>
      <c r="C576" s="9">
        <v>2701</v>
      </c>
      <c r="D576" s="17">
        <v>2570</v>
      </c>
      <c r="E576" s="11">
        <v>-4.850055534987035</v>
      </c>
      <c r="G576" s="6"/>
      <c r="Q576" s="29">
        <v>41774</v>
      </c>
      <c r="R576" s="11">
        <v>-4.850055534987035</v>
      </c>
    </row>
    <row r="577" spans="2:18" ht="12.75">
      <c r="B577" s="7">
        <v>41775</v>
      </c>
      <c r="C577" s="9">
        <v>2696</v>
      </c>
      <c r="D577" s="17">
        <v>2560</v>
      </c>
      <c r="E577" s="11">
        <v>-5.044510385756666</v>
      </c>
      <c r="G577" s="6"/>
      <c r="Q577" s="29">
        <v>41775</v>
      </c>
      <c r="R577" s="11">
        <v>-5.044510385756666</v>
      </c>
    </row>
    <row r="578" spans="2:18" ht="12.75">
      <c r="B578" s="7">
        <v>41778</v>
      </c>
      <c r="C578" s="9">
        <v>2724</v>
      </c>
      <c r="D578" s="17">
        <v>2610</v>
      </c>
      <c r="E578" s="11">
        <v>-4.18502202643171</v>
      </c>
      <c r="G578" s="6"/>
      <c r="Q578" s="29">
        <v>41778</v>
      </c>
      <c r="R578" s="11">
        <v>-4.18502202643171</v>
      </c>
    </row>
    <row r="579" spans="2:18" ht="12.75">
      <c r="B579" s="7">
        <v>41779</v>
      </c>
      <c r="C579" s="9">
        <v>2695</v>
      </c>
      <c r="D579" s="17">
        <v>2620</v>
      </c>
      <c r="E579" s="11">
        <v>-2.782931354359931</v>
      </c>
      <c r="G579" s="6"/>
      <c r="Q579" s="29">
        <v>41779</v>
      </c>
      <c r="R579" s="11">
        <v>-2.782931354359931</v>
      </c>
    </row>
    <row r="580" spans="2:18" ht="12.75">
      <c r="B580" s="7">
        <v>41780</v>
      </c>
      <c r="C580" s="9">
        <v>2710</v>
      </c>
      <c r="D580" s="17">
        <v>2630</v>
      </c>
      <c r="E580" s="11">
        <v>-2.9520295202952127</v>
      </c>
      <c r="G580" s="6"/>
      <c r="Q580" s="29">
        <v>41780</v>
      </c>
      <c r="R580" s="11">
        <v>-2.9520295202952127</v>
      </c>
    </row>
    <row r="581" spans="2:18" ht="12.75">
      <c r="B581" s="7">
        <v>41781</v>
      </c>
      <c r="C581" s="9">
        <v>2740</v>
      </c>
      <c r="D581" s="17">
        <v>2670</v>
      </c>
      <c r="E581" s="11">
        <v>-2.5547445255474486</v>
      </c>
      <c r="G581" s="6"/>
      <c r="Q581" s="29">
        <v>41781</v>
      </c>
      <c r="R581" s="11">
        <v>-2.5547445255474486</v>
      </c>
    </row>
    <row r="582" spans="2:18" ht="12.75">
      <c r="B582" s="7">
        <v>41782</v>
      </c>
      <c r="C582" s="9">
        <v>2738</v>
      </c>
      <c r="D582" s="17">
        <v>2650</v>
      </c>
      <c r="E582" s="11">
        <v>-3.2140248356464554</v>
      </c>
      <c r="G582" s="6"/>
      <c r="Q582" s="29">
        <v>41782</v>
      </c>
      <c r="R582" s="11">
        <v>-3.2140248356464554</v>
      </c>
    </row>
    <row r="583" spans="2:18" ht="12.75">
      <c r="B583" s="7">
        <v>41785</v>
      </c>
      <c r="C583" s="9">
        <v>2739</v>
      </c>
      <c r="D583" s="17">
        <v>2620</v>
      </c>
      <c r="E583" s="11">
        <v>-4.344651332603149</v>
      </c>
      <c r="G583" s="6"/>
      <c r="Q583" s="29">
        <v>41785</v>
      </c>
      <c r="R583" s="11">
        <v>-4.344651332603149</v>
      </c>
    </row>
    <row r="584" spans="2:18" ht="12.75">
      <c r="B584" s="7">
        <v>41786</v>
      </c>
      <c r="C584" s="9">
        <v>2700</v>
      </c>
      <c r="D584" s="17">
        <v>2610</v>
      </c>
      <c r="E584" s="11">
        <v>-3.3333333333333286</v>
      </c>
      <c r="G584" s="6"/>
      <c r="Q584" s="29">
        <v>41786</v>
      </c>
      <c r="R584" s="11">
        <v>-3.3333333333333286</v>
      </c>
    </row>
    <row r="585" spans="2:18" ht="12.75">
      <c r="B585" s="7">
        <v>41787</v>
      </c>
      <c r="C585" s="9">
        <v>2687</v>
      </c>
      <c r="D585" s="17">
        <v>2610</v>
      </c>
      <c r="E585" s="11">
        <v>-2.865649423148497</v>
      </c>
      <c r="G585" s="6"/>
      <c r="Q585" s="29">
        <v>41787</v>
      </c>
      <c r="R585" s="11">
        <v>-2.865649423148497</v>
      </c>
    </row>
    <row r="586" spans="2:18" ht="12.75">
      <c r="B586" s="7">
        <v>41788</v>
      </c>
      <c r="C586" s="9">
        <v>2698</v>
      </c>
      <c r="D586" s="17">
        <v>2615</v>
      </c>
      <c r="E586" s="11">
        <v>-3.0763528539659006</v>
      </c>
      <c r="G586" s="6"/>
      <c r="Q586" s="29">
        <v>41788</v>
      </c>
      <c r="R586" s="11">
        <v>-3.0763528539659006</v>
      </c>
    </row>
    <row r="587" spans="2:18" ht="12.75">
      <c r="B587" s="7">
        <v>41789</v>
      </c>
      <c r="C587" s="9">
        <v>2682</v>
      </c>
      <c r="D587" s="17">
        <v>2600</v>
      </c>
      <c r="E587" s="11">
        <v>-3.0574198359433353</v>
      </c>
      <c r="G587" s="6"/>
      <c r="Q587" s="29">
        <v>41789</v>
      </c>
      <c r="R587" s="11">
        <v>-3.0574198359433353</v>
      </c>
    </row>
    <row r="588" spans="2:18" ht="12.75">
      <c r="B588" s="7">
        <v>41792</v>
      </c>
      <c r="C588" s="9">
        <v>2703</v>
      </c>
      <c r="D588" s="17">
        <v>2590</v>
      </c>
      <c r="E588" s="11">
        <v>-4.180540140584526</v>
      </c>
      <c r="G588" s="6"/>
      <c r="Q588" s="29">
        <v>41792</v>
      </c>
      <c r="R588" s="11">
        <v>-4.180540140584526</v>
      </c>
    </row>
    <row r="589" spans="2:18" ht="12.75">
      <c r="B589" s="7">
        <v>41793</v>
      </c>
      <c r="C589" s="9">
        <v>2707</v>
      </c>
      <c r="D589" s="17">
        <v>2580</v>
      </c>
      <c r="E589" s="11">
        <v>-4.691540450683419</v>
      </c>
      <c r="G589" s="6"/>
      <c r="Q589" s="29">
        <v>41793</v>
      </c>
      <c r="R589" s="11">
        <v>-4.691540450683419</v>
      </c>
    </row>
    <row r="590" spans="2:18" ht="12.75">
      <c r="B590" s="7">
        <v>41794</v>
      </c>
      <c r="C590" s="9">
        <v>2723</v>
      </c>
      <c r="D590" s="17">
        <v>2580</v>
      </c>
      <c r="E590" s="11">
        <v>-5.2515607785530705</v>
      </c>
      <c r="G590" s="6"/>
      <c r="Q590" s="29">
        <v>41794</v>
      </c>
      <c r="R590" s="11">
        <v>-5.2515607785530705</v>
      </c>
    </row>
    <row r="591" spans="2:18" ht="12.75">
      <c r="B591" s="7">
        <v>41795</v>
      </c>
      <c r="C591" s="9">
        <v>2715</v>
      </c>
      <c r="D591" s="17">
        <v>2550</v>
      </c>
      <c r="E591" s="11">
        <v>-6.077348066298342</v>
      </c>
      <c r="G591" s="6"/>
      <c r="Q591" s="29">
        <v>41795</v>
      </c>
      <c r="R591" s="11">
        <v>-6.077348066298342</v>
      </c>
    </row>
    <row r="592" spans="2:18" ht="12.75">
      <c r="B592" s="7">
        <v>41796</v>
      </c>
      <c r="C592" s="9">
        <v>2694</v>
      </c>
      <c r="D592" s="17">
        <v>2550</v>
      </c>
      <c r="E592" s="11">
        <v>-5.345211581291764</v>
      </c>
      <c r="G592" s="6"/>
      <c r="Q592" s="29">
        <v>41796</v>
      </c>
      <c r="R592" s="11">
        <v>-5.345211581291764</v>
      </c>
    </row>
    <row r="593" spans="2:18" ht="12.75">
      <c r="B593" s="7">
        <v>41799</v>
      </c>
      <c r="C593" s="9">
        <v>2676</v>
      </c>
      <c r="D593" s="17">
        <v>2540</v>
      </c>
      <c r="E593" s="11">
        <v>-5.082212257100153</v>
      </c>
      <c r="G593" s="6"/>
      <c r="Q593" s="29">
        <v>41799</v>
      </c>
      <c r="R593" s="11">
        <v>-5.082212257100153</v>
      </c>
    </row>
    <row r="594" spans="2:18" ht="12.75">
      <c r="B594" s="7">
        <v>41800</v>
      </c>
      <c r="C594" s="9">
        <v>2661</v>
      </c>
      <c r="D594" s="17">
        <v>2540</v>
      </c>
      <c r="E594" s="11">
        <v>-4.547162720781657</v>
      </c>
      <c r="G594" s="6"/>
      <c r="Q594" s="29">
        <v>41800</v>
      </c>
      <c r="R594" s="11">
        <v>-4.547162720781657</v>
      </c>
    </row>
    <row r="595" spans="2:18" ht="12.75">
      <c r="B595" s="7">
        <v>41801</v>
      </c>
      <c r="C595" s="9">
        <v>2642</v>
      </c>
      <c r="D595" s="17">
        <v>2520</v>
      </c>
      <c r="E595" s="11">
        <v>-4.617713853141552</v>
      </c>
      <c r="G595" s="6"/>
      <c r="Q595" s="29">
        <v>41801</v>
      </c>
      <c r="R595" s="11">
        <v>-4.617713853141552</v>
      </c>
    </row>
    <row r="596" spans="2:18" ht="12.75">
      <c r="B596" s="7">
        <v>41802</v>
      </c>
      <c r="C596" s="9">
        <v>2591</v>
      </c>
      <c r="D596" s="17">
        <v>2470</v>
      </c>
      <c r="E596" s="11">
        <v>-4.670011578541107</v>
      </c>
      <c r="G596" s="6"/>
      <c r="Q596" s="29">
        <v>41802</v>
      </c>
      <c r="R596" s="11">
        <v>-4.670011578541107</v>
      </c>
    </row>
    <row r="597" spans="2:18" ht="12.75">
      <c r="B597" s="7">
        <v>41803</v>
      </c>
      <c r="C597" s="9">
        <v>2620</v>
      </c>
      <c r="D597" s="17">
        <v>2470</v>
      </c>
      <c r="E597" s="11">
        <v>-5.725190839694662</v>
      </c>
      <c r="G597" s="6"/>
      <c r="Q597" s="29">
        <v>41803</v>
      </c>
      <c r="R597" s="11">
        <v>-5.725190839694662</v>
      </c>
    </row>
    <row r="598" spans="2:18" ht="12.75">
      <c r="B598" s="7">
        <v>41806</v>
      </c>
      <c r="C598" s="9">
        <v>2593</v>
      </c>
      <c r="D598" s="17">
        <v>2470</v>
      </c>
      <c r="E598" s="11">
        <v>-4.743540300809869</v>
      </c>
      <c r="G598" s="6"/>
      <c r="Q598" s="29">
        <v>41806</v>
      </c>
      <c r="R598" s="11">
        <v>-4.743540300809869</v>
      </c>
    </row>
    <row r="599" spans="2:18" ht="12.75">
      <c r="B599" s="7">
        <v>41807</v>
      </c>
      <c r="C599" s="9">
        <v>2567</v>
      </c>
      <c r="D599" s="17">
        <v>2430</v>
      </c>
      <c r="E599" s="11">
        <v>-5.3369692247759986</v>
      </c>
      <c r="G599" s="6"/>
      <c r="Q599" s="29">
        <v>41807</v>
      </c>
      <c r="R599" s="11">
        <v>-5.3369692247759986</v>
      </c>
    </row>
    <row r="600" spans="2:18" ht="12.75">
      <c r="B600" s="7">
        <v>41808</v>
      </c>
      <c r="C600" s="9">
        <v>2590</v>
      </c>
      <c r="D600" s="17">
        <v>2430</v>
      </c>
      <c r="E600" s="11">
        <v>-6.1776061776061795</v>
      </c>
      <c r="G600" s="6"/>
      <c r="Q600" s="29">
        <v>41808</v>
      </c>
      <c r="R600" s="11">
        <v>-6.1776061776061795</v>
      </c>
    </row>
    <row r="601" spans="2:18" ht="12.75">
      <c r="B601" s="7">
        <v>41809</v>
      </c>
      <c r="C601" s="9">
        <v>2600</v>
      </c>
      <c r="D601" s="17">
        <v>2485</v>
      </c>
      <c r="E601" s="11">
        <v>-4.42307692307692</v>
      </c>
      <c r="G601" s="6"/>
      <c r="Q601" s="29">
        <v>41809</v>
      </c>
      <c r="R601" s="11">
        <v>-4.42307692307692</v>
      </c>
    </row>
    <row r="602" spans="2:18" ht="12.75">
      <c r="B602" s="7">
        <v>41813</v>
      </c>
      <c r="C602" s="9">
        <v>2625</v>
      </c>
      <c r="D602" s="17">
        <v>2498</v>
      </c>
      <c r="E602" s="11">
        <v>-4.838095238095235</v>
      </c>
      <c r="G602" s="6"/>
      <c r="Q602" s="29">
        <v>41813</v>
      </c>
      <c r="R602" s="11">
        <v>-4.838095238095235</v>
      </c>
    </row>
    <row r="603" spans="2:18" ht="12.75">
      <c r="B603" s="7">
        <v>41814</v>
      </c>
      <c r="C603" s="9">
        <v>2616</v>
      </c>
      <c r="D603" s="17">
        <v>2495</v>
      </c>
      <c r="E603" s="11">
        <v>-4.6253822629969505</v>
      </c>
      <c r="G603" s="6"/>
      <c r="Q603" s="29">
        <v>41814</v>
      </c>
      <c r="R603" s="11">
        <v>-4.6253822629969505</v>
      </c>
    </row>
    <row r="604" spans="2:18" ht="12.75">
      <c r="B604" s="7">
        <v>41815</v>
      </c>
      <c r="C604" s="9">
        <v>2663</v>
      </c>
      <c r="D604" s="17">
        <v>2515</v>
      </c>
      <c r="E604" s="11">
        <v>-5.557641757416448</v>
      </c>
      <c r="G604" s="6"/>
      <c r="Q604" s="29">
        <v>41815</v>
      </c>
      <c r="R604" s="11">
        <v>-5.557641757416448</v>
      </c>
    </row>
    <row r="605" spans="2:18" ht="12.75">
      <c r="B605" s="7">
        <v>41816</v>
      </c>
      <c r="C605" s="9">
        <v>2620</v>
      </c>
      <c r="D605" s="17">
        <v>2550</v>
      </c>
      <c r="E605" s="11">
        <v>-2.6717557251908346</v>
      </c>
      <c r="G605" s="6"/>
      <c r="Q605" s="29">
        <v>41816</v>
      </c>
      <c r="R605" s="11">
        <v>-2.6717557251908346</v>
      </c>
    </row>
    <row r="606" spans="2:18" ht="12.75">
      <c r="B606" s="7">
        <v>41817</v>
      </c>
      <c r="C606" s="9">
        <v>2620</v>
      </c>
      <c r="D606" s="17">
        <v>2540</v>
      </c>
      <c r="E606" s="11">
        <v>-3.053435114503827</v>
      </c>
      <c r="G606" s="6"/>
      <c r="Q606" s="29">
        <v>41817</v>
      </c>
      <c r="R606" s="11">
        <v>-3.053435114503827</v>
      </c>
    </row>
    <row r="607" spans="2:18" ht="12.75">
      <c r="B607" s="7">
        <v>41820</v>
      </c>
      <c r="C607" s="9">
        <v>2530</v>
      </c>
      <c r="D607" s="17">
        <v>2470</v>
      </c>
      <c r="E607" s="11">
        <v>-2.3715415019762816</v>
      </c>
      <c r="G607" s="6"/>
      <c r="Q607" s="29">
        <v>41820</v>
      </c>
      <c r="R607" s="11">
        <v>-2.3715415019762816</v>
      </c>
    </row>
    <row r="608" spans="2:18" ht="12.75">
      <c r="B608" s="7">
        <v>41821</v>
      </c>
      <c r="C608" s="9">
        <v>2539</v>
      </c>
      <c r="D608" s="17">
        <v>2440</v>
      </c>
      <c r="E608" s="11">
        <v>-3.899172902717609</v>
      </c>
      <c r="G608" s="6"/>
      <c r="Q608" s="29">
        <v>41821</v>
      </c>
      <c r="R608" s="11">
        <v>-3.899172902717609</v>
      </c>
    </row>
    <row r="609" spans="2:18" ht="12.75">
      <c r="B609" s="7">
        <v>41822</v>
      </c>
      <c r="C609" s="9">
        <v>2522</v>
      </c>
      <c r="D609" s="17">
        <v>2430</v>
      </c>
      <c r="E609" s="11">
        <v>-3.6478984932593193</v>
      </c>
      <c r="G609" s="6"/>
      <c r="Q609" s="29">
        <v>41822</v>
      </c>
      <c r="R609" s="11">
        <v>-3.6478984932593193</v>
      </c>
    </row>
    <row r="610" spans="2:18" ht="12.75">
      <c r="B610" s="7">
        <v>41823</v>
      </c>
      <c r="C610" s="9">
        <v>2488</v>
      </c>
      <c r="D610" s="17">
        <v>2430</v>
      </c>
      <c r="E610" s="11">
        <v>-2.3311897106109427</v>
      </c>
      <c r="G610" s="6"/>
      <c r="Q610" s="29">
        <v>41823</v>
      </c>
      <c r="R610" s="11">
        <v>-2.3311897106109427</v>
      </c>
    </row>
    <row r="611" spans="2:18" ht="12.75">
      <c r="B611" s="7">
        <v>41824</v>
      </c>
      <c r="C611" s="9">
        <v>2488</v>
      </c>
      <c r="D611" s="17">
        <v>2410</v>
      </c>
      <c r="E611" s="11">
        <v>-3.1350482315112487</v>
      </c>
      <c r="G611" s="6"/>
      <c r="Q611" s="29">
        <v>41824</v>
      </c>
      <c r="R611" s="11">
        <v>-3.1350482315112487</v>
      </c>
    </row>
    <row r="612" spans="2:18" ht="12.75">
      <c r="B612" s="7">
        <v>41827</v>
      </c>
      <c r="C612" s="9">
        <v>2441</v>
      </c>
      <c r="D612" s="17">
        <v>2400</v>
      </c>
      <c r="E612" s="11">
        <v>-1.679639492011475</v>
      </c>
      <c r="G612" s="6"/>
      <c r="Q612" s="29">
        <v>41827</v>
      </c>
      <c r="R612" s="11">
        <v>-1.679639492011475</v>
      </c>
    </row>
    <row r="613" spans="2:18" ht="12.75">
      <c r="B613" s="7">
        <v>41828</v>
      </c>
      <c r="C613" s="9">
        <v>2408</v>
      </c>
      <c r="D613" s="17">
        <v>2380</v>
      </c>
      <c r="E613" s="11">
        <v>-1.1627906976744242</v>
      </c>
      <c r="G613" s="6"/>
      <c r="Q613" s="29">
        <v>41828</v>
      </c>
      <c r="R613" s="11">
        <v>-1.1627906976744242</v>
      </c>
    </row>
    <row r="614" spans="2:18" ht="12.75">
      <c r="B614" s="7">
        <v>41830</v>
      </c>
      <c r="C614" s="9">
        <v>2405</v>
      </c>
      <c r="D614" s="17">
        <v>2390</v>
      </c>
      <c r="E614" s="11">
        <v>-0.6237006237006142</v>
      </c>
      <c r="G614" s="6"/>
      <c r="Q614" s="29">
        <v>41830</v>
      </c>
      <c r="R614" s="11">
        <v>-0.6237006237006142</v>
      </c>
    </row>
    <row r="615" spans="2:18" ht="12.75">
      <c r="B615" s="7">
        <v>41831</v>
      </c>
      <c r="C615" s="9">
        <v>2323</v>
      </c>
      <c r="D615" s="17">
        <v>2360</v>
      </c>
      <c r="E615" s="11">
        <v>1.5927679724494226</v>
      </c>
      <c r="G615" s="6"/>
      <c r="Q615" s="29">
        <v>41831</v>
      </c>
      <c r="R615" s="11">
        <v>1.5927679724494226</v>
      </c>
    </row>
    <row r="616" spans="2:18" ht="12.75">
      <c r="B616" s="7">
        <v>41834</v>
      </c>
      <c r="C616" s="9">
        <v>2354</v>
      </c>
      <c r="D616" s="17">
        <v>2385</v>
      </c>
      <c r="E616" s="11">
        <v>1.3169073916737375</v>
      </c>
      <c r="G616" s="6"/>
      <c r="Q616" s="29">
        <v>41834</v>
      </c>
      <c r="R616" s="11">
        <v>1.3169073916737375</v>
      </c>
    </row>
    <row r="617" spans="2:18" ht="12.75">
      <c r="B617" s="14">
        <v>41835</v>
      </c>
      <c r="C617" s="15">
        <v>2324</v>
      </c>
      <c r="D617" s="22">
        <v>2370</v>
      </c>
      <c r="E617" s="16">
        <v>1.9793459552495847</v>
      </c>
      <c r="G617" s="6"/>
      <c r="Q617" s="29">
        <v>41835</v>
      </c>
      <c r="R617" s="11">
        <v>1.9793459552495847</v>
      </c>
    </row>
    <row r="618" spans="2:18" ht="12.75">
      <c r="B618" s="7">
        <v>41836</v>
      </c>
      <c r="C618" s="9">
        <v>2337</v>
      </c>
      <c r="D618" s="12">
        <v>2400</v>
      </c>
      <c r="E618" s="11">
        <v>2.6957637997432613</v>
      </c>
      <c r="Q618" s="29">
        <v>41836</v>
      </c>
      <c r="R618" s="11">
        <v>2.6957637997432613</v>
      </c>
    </row>
    <row r="619" spans="2:18" ht="12.75">
      <c r="B619" s="7">
        <v>41837</v>
      </c>
      <c r="C619" s="9">
        <v>2348</v>
      </c>
      <c r="D619" s="12">
        <v>2420</v>
      </c>
      <c r="E619" s="11">
        <v>3.0664395229982944</v>
      </c>
      <c r="Q619" s="29">
        <v>41837</v>
      </c>
      <c r="R619" s="11">
        <v>3.0664395229982944</v>
      </c>
    </row>
    <row r="620" spans="2:18" ht="12.75">
      <c r="B620" s="7">
        <v>41838</v>
      </c>
      <c r="C620" s="9">
        <v>2362</v>
      </c>
      <c r="D620" s="12">
        <v>2430</v>
      </c>
      <c r="E620" s="11">
        <v>2.878916172734975</v>
      </c>
      <c r="Q620" s="29">
        <v>41838</v>
      </c>
      <c r="R620" s="11">
        <v>2.878916172734975</v>
      </c>
    </row>
    <row r="621" spans="2:18" ht="12.75">
      <c r="B621" s="7">
        <v>41841</v>
      </c>
      <c r="C621" s="9">
        <v>2361</v>
      </c>
      <c r="D621" s="12">
        <v>2420</v>
      </c>
      <c r="E621" s="11">
        <v>2.498941126641256</v>
      </c>
      <c r="Q621" s="29">
        <v>41841</v>
      </c>
      <c r="R621" s="11">
        <v>2.498941126641256</v>
      </c>
    </row>
    <row r="622" spans="2:18" ht="12.75">
      <c r="B622" s="7">
        <v>41842</v>
      </c>
      <c r="C622" s="9">
        <v>2355</v>
      </c>
      <c r="D622" s="12">
        <v>2450</v>
      </c>
      <c r="E622" s="11">
        <v>4.033970276008489</v>
      </c>
      <c r="Q622" s="29">
        <v>41842</v>
      </c>
      <c r="R622" s="11">
        <v>4.033970276008489</v>
      </c>
    </row>
    <row r="623" spans="2:18" ht="12.75">
      <c r="B623" s="7">
        <v>41843</v>
      </c>
      <c r="C623" s="9">
        <v>2424</v>
      </c>
      <c r="D623" s="12">
        <v>2490</v>
      </c>
      <c r="E623" s="11">
        <v>2.722772277227719</v>
      </c>
      <c r="Q623" s="29">
        <v>41843</v>
      </c>
      <c r="R623" s="11">
        <v>2.722772277227719</v>
      </c>
    </row>
    <row r="624" spans="2:18" ht="12.75">
      <c r="B624" s="7">
        <v>41844</v>
      </c>
      <c r="C624" s="9">
        <v>2457</v>
      </c>
      <c r="D624" s="12">
        <v>2500</v>
      </c>
      <c r="E624" s="11">
        <v>1.7501017501017486</v>
      </c>
      <c r="Q624" s="29">
        <v>41844</v>
      </c>
      <c r="R624" s="11">
        <v>1.7501017501017486</v>
      </c>
    </row>
    <row r="625" spans="2:18" ht="12.75">
      <c r="B625" s="7">
        <v>41845</v>
      </c>
      <c r="C625" s="9">
        <v>2458</v>
      </c>
      <c r="D625" s="12">
        <v>2500</v>
      </c>
      <c r="E625" s="11">
        <v>1.7087062652562963</v>
      </c>
      <c r="Q625" s="29">
        <v>41845</v>
      </c>
      <c r="R625" s="11">
        <v>1.7087062652562963</v>
      </c>
    </row>
    <row r="626" spans="2:18" ht="12.75">
      <c r="B626" s="7">
        <v>41848</v>
      </c>
      <c r="C626" s="9">
        <v>2446</v>
      </c>
      <c r="D626" s="12">
        <v>2520</v>
      </c>
      <c r="E626" s="11">
        <v>3.025347506132462</v>
      </c>
      <c r="Q626" s="29">
        <v>41848</v>
      </c>
      <c r="R626" s="11">
        <v>3.025347506132462</v>
      </c>
    </row>
    <row r="627" spans="2:18" ht="12.75">
      <c r="B627" s="7">
        <v>41849</v>
      </c>
      <c r="C627" s="9">
        <v>2455</v>
      </c>
      <c r="D627" s="12">
        <v>2500</v>
      </c>
      <c r="E627" s="11">
        <v>1.8329938900203615</v>
      </c>
      <c r="Q627" s="29">
        <v>41849</v>
      </c>
      <c r="R627" s="11">
        <v>1.8329938900203615</v>
      </c>
    </row>
    <row r="628" spans="2:18" ht="12.75">
      <c r="B628" s="7">
        <v>41850</v>
      </c>
      <c r="C628" s="9">
        <v>2435</v>
      </c>
      <c r="D628" s="12">
        <v>2480</v>
      </c>
      <c r="E628" s="11">
        <v>1.848049281314161</v>
      </c>
      <c r="Q628" s="29">
        <v>41850</v>
      </c>
      <c r="R628" s="11">
        <v>1.848049281314161</v>
      </c>
    </row>
    <row r="629" spans="2:18" ht="12.75">
      <c r="B629" s="7">
        <v>41851</v>
      </c>
      <c r="C629" s="9">
        <v>2440</v>
      </c>
      <c r="D629" s="12">
        <v>2480</v>
      </c>
      <c r="E629" s="11">
        <v>1.639344262295083</v>
      </c>
      <c r="Q629" s="29">
        <v>41851</v>
      </c>
      <c r="R629" s="11">
        <v>1.639344262295083</v>
      </c>
    </row>
    <row r="630" spans="2:18" ht="12.75">
      <c r="B630" s="7">
        <v>41852</v>
      </c>
      <c r="C630" s="9">
        <v>2409</v>
      </c>
      <c r="D630" s="12">
        <v>2420</v>
      </c>
      <c r="E630" s="11">
        <v>0.4566210045662018</v>
      </c>
      <c r="Q630" s="29">
        <v>41852</v>
      </c>
      <c r="R630" s="11">
        <v>0.4566210045662018</v>
      </c>
    </row>
    <row r="631" spans="2:18" ht="12.75">
      <c r="B631" s="7">
        <v>41855</v>
      </c>
      <c r="C631" s="9">
        <v>2440</v>
      </c>
      <c r="D631" s="12">
        <v>2430</v>
      </c>
      <c r="E631" s="11">
        <v>-0.4098360655737707</v>
      </c>
      <c r="Q631" s="29">
        <v>41855</v>
      </c>
      <c r="R631" s="11">
        <v>-0.4098360655737707</v>
      </c>
    </row>
    <row r="632" spans="2:18" ht="12.75">
      <c r="B632" s="7">
        <v>41856</v>
      </c>
      <c r="C632" s="9">
        <v>2433</v>
      </c>
      <c r="D632" s="12">
        <v>2430</v>
      </c>
      <c r="E632" s="11">
        <v>-0.1233045622687996</v>
      </c>
      <c r="Q632" s="29">
        <v>41856</v>
      </c>
      <c r="R632" s="11">
        <v>-0.1233045622687996</v>
      </c>
    </row>
    <row r="633" spans="2:18" ht="12.75">
      <c r="B633" s="7">
        <v>41857</v>
      </c>
      <c r="C633" s="9">
        <v>2459</v>
      </c>
      <c r="D633" s="12">
        <v>2455</v>
      </c>
      <c r="E633" s="11">
        <v>-0.16266775111833454</v>
      </c>
      <c r="Q633" s="29">
        <v>41857</v>
      </c>
      <c r="R633" s="11">
        <v>-0.16266775111833454</v>
      </c>
    </row>
    <row r="634" spans="2:18" ht="12.75">
      <c r="B634" s="7">
        <v>41858</v>
      </c>
      <c r="C634" s="9">
        <v>2452</v>
      </c>
      <c r="D634" s="12">
        <v>2470</v>
      </c>
      <c r="E634" s="11">
        <v>0.7340946166394673</v>
      </c>
      <c r="Q634" s="29">
        <v>41858</v>
      </c>
      <c r="R634" s="11">
        <v>0.7340946166394673</v>
      </c>
    </row>
    <row r="635" spans="2:18" ht="12.75">
      <c r="B635" s="7">
        <v>41859</v>
      </c>
      <c r="C635" s="9">
        <v>2482</v>
      </c>
      <c r="D635" s="12">
        <v>2470</v>
      </c>
      <c r="E635" s="11">
        <v>-0.48348106365834553</v>
      </c>
      <c r="Q635" s="29">
        <v>41859</v>
      </c>
      <c r="R635" s="11">
        <v>-0.48348106365834553</v>
      </c>
    </row>
    <row r="636" spans="2:18" ht="12.75">
      <c r="B636" s="7">
        <v>41862</v>
      </c>
      <c r="C636" s="9">
        <v>2466</v>
      </c>
      <c r="D636" s="12">
        <v>2490</v>
      </c>
      <c r="E636" s="11">
        <v>0.9732360097323607</v>
      </c>
      <c r="Q636" s="29">
        <v>41862</v>
      </c>
      <c r="R636" s="11">
        <v>0.9732360097323607</v>
      </c>
    </row>
    <row r="637" spans="2:18" ht="12.75">
      <c r="B637" s="7">
        <v>41863</v>
      </c>
      <c r="C637" s="9">
        <v>2464</v>
      </c>
      <c r="D637" s="12">
        <v>2460</v>
      </c>
      <c r="E637" s="11">
        <v>-0.1623376623376629</v>
      </c>
      <c r="Q637" s="29">
        <v>41863</v>
      </c>
      <c r="R637" s="11">
        <v>-0.1623376623376629</v>
      </c>
    </row>
    <row r="638" spans="2:18" ht="12.75">
      <c r="B638" s="7">
        <v>41864</v>
      </c>
      <c r="C638" s="9">
        <v>2467</v>
      </c>
      <c r="D638" s="12">
        <v>2440</v>
      </c>
      <c r="E638" s="11">
        <v>-1.0944466963923816</v>
      </c>
      <c r="Q638" s="29">
        <v>41864</v>
      </c>
      <c r="R638" s="11">
        <v>-1.0944466963923816</v>
      </c>
    </row>
    <row r="639" spans="2:18" ht="12.75">
      <c r="B639" s="7">
        <v>41865</v>
      </c>
      <c r="C639" s="9">
        <v>2520</v>
      </c>
      <c r="D639" s="12">
        <v>2450</v>
      </c>
      <c r="E639" s="11">
        <v>-2.7777777777777857</v>
      </c>
      <c r="Q639" s="29">
        <v>41865</v>
      </c>
      <c r="R639" s="11">
        <v>-2.7777777777777857</v>
      </c>
    </row>
    <row r="640" spans="2:18" ht="12.75">
      <c r="B640" s="7">
        <v>41866</v>
      </c>
      <c r="C640" s="9">
        <v>2536</v>
      </c>
      <c r="D640" s="12">
        <v>2460</v>
      </c>
      <c r="E640" s="11">
        <v>-2.9968454258675052</v>
      </c>
      <c r="Q640" s="29">
        <v>41866</v>
      </c>
      <c r="R640" s="11">
        <v>-2.9968454258675052</v>
      </c>
    </row>
    <row r="641" spans="2:18" ht="12.75">
      <c r="B641" s="7">
        <v>41870</v>
      </c>
      <c r="C641" s="9">
        <v>2570</v>
      </c>
      <c r="D641" s="12">
        <v>2450</v>
      </c>
      <c r="E641" s="11">
        <v>-4.669260700389103</v>
      </c>
      <c r="Q641" s="29">
        <v>41870</v>
      </c>
      <c r="R641" s="11">
        <v>-4.669260700389103</v>
      </c>
    </row>
    <row r="642" spans="2:18" ht="12.75">
      <c r="B642" s="7">
        <v>41871</v>
      </c>
      <c r="C642" s="9">
        <v>2589</v>
      </c>
      <c r="D642" s="12">
        <v>2415</v>
      </c>
      <c r="E642" s="11">
        <v>-6.720741599072994</v>
      </c>
      <c r="Q642" s="29">
        <v>41871</v>
      </c>
      <c r="R642" s="11">
        <v>-6.720741599072994</v>
      </c>
    </row>
    <row r="643" spans="2:18" ht="12.75">
      <c r="B643" s="7">
        <v>41872</v>
      </c>
      <c r="C643" s="9">
        <v>2564</v>
      </c>
      <c r="D643" s="12">
        <v>2420</v>
      </c>
      <c r="E643" s="11">
        <v>-5.616224648985963</v>
      </c>
      <c r="Q643" s="29">
        <v>41872</v>
      </c>
      <c r="R643" s="11">
        <v>-5.616224648985963</v>
      </c>
    </row>
    <row r="644" spans="2:18" ht="12.75">
      <c r="B644" s="7">
        <v>41873</v>
      </c>
      <c r="C644" s="9">
        <v>2555</v>
      </c>
      <c r="D644" s="12">
        <v>2450</v>
      </c>
      <c r="E644" s="11">
        <v>-4.1095890410959015</v>
      </c>
      <c r="Q644" s="29">
        <v>41873</v>
      </c>
      <c r="R644" s="11">
        <v>-4.1095890410959015</v>
      </c>
    </row>
    <row r="645" spans="2:18" ht="12.75">
      <c r="B645" s="7">
        <v>41876</v>
      </c>
      <c r="C645" s="9">
        <v>2538</v>
      </c>
      <c r="D645" s="12">
        <v>2400</v>
      </c>
      <c r="E645" s="11">
        <v>-5.437352245862883</v>
      </c>
      <c r="Q645" s="29">
        <v>41876</v>
      </c>
      <c r="R645" s="11">
        <v>-5.437352245862883</v>
      </c>
    </row>
    <row r="646" spans="2:18" ht="12.75">
      <c r="B646" s="7">
        <v>41877</v>
      </c>
      <c r="C646" s="9">
        <v>2497</v>
      </c>
      <c r="D646" s="12">
        <v>2400</v>
      </c>
      <c r="E646" s="11">
        <v>-3.8846615939126963</v>
      </c>
      <c r="Q646" s="29">
        <v>41877</v>
      </c>
      <c r="R646" s="11">
        <v>-3.8846615939126963</v>
      </c>
    </row>
    <row r="647" spans="2:18" ht="12.75">
      <c r="B647" s="7">
        <v>41878</v>
      </c>
      <c r="C647" s="9">
        <v>2515</v>
      </c>
      <c r="D647" s="12">
        <v>2400</v>
      </c>
      <c r="E647" s="11">
        <v>-4.5725646123260475</v>
      </c>
      <c r="Q647" s="29">
        <v>41878</v>
      </c>
      <c r="R647" s="11">
        <v>-4.5725646123260475</v>
      </c>
    </row>
    <row r="648" spans="2:18" ht="12.75">
      <c r="B648" s="7">
        <v>41879</v>
      </c>
      <c r="C648" s="9">
        <v>2454</v>
      </c>
      <c r="D648" s="12">
        <v>2400</v>
      </c>
      <c r="E648" s="11">
        <v>-2.200488997555013</v>
      </c>
      <c r="Q648" s="29">
        <v>41879</v>
      </c>
      <c r="R648" s="11">
        <v>-2.200488997555013</v>
      </c>
    </row>
    <row r="649" spans="2:18" ht="12.75">
      <c r="B649" s="24">
        <v>41880</v>
      </c>
      <c r="C649" s="9">
        <v>2377</v>
      </c>
      <c r="D649" s="23">
        <v>2400</v>
      </c>
      <c r="E649" s="11">
        <v>0.9676062263357181</v>
      </c>
      <c r="Q649" s="27">
        <v>41880</v>
      </c>
      <c r="R649" s="11">
        <v>0.9676062263357181</v>
      </c>
    </row>
    <row r="650" spans="2:18" ht="12.75">
      <c r="B650" s="24">
        <v>41883</v>
      </c>
      <c r="C650" s="9">
        <v>2378</v>
      </c>
      <c r="D650" s="25">
        <v>2400</v>
      </c>
      <c r="E650" s="11">
        <v>0.9251471825063078</v>
      </c>
      <c r="Q650" s="27">
        <v>41883</v>
      </c>
      <c r="R650" s="11">
        <v>0.9251471825063078</v>
      </c>
    </row>
    <row r="651" spans="2:18" ht="12.75">
      <c r="B651" s="24">
        <v>41884</v>
      </c>
      <c r="C651" s="9">
        <v>2397</v>
      </c>
      <c r="D651" s="25">
        <v>2400</v>
      </c>
      <c r="E651" s="11">
        <v>0.1251564455569536</v>
      </c>
      <c r="Q651" s="27">
        <v>41884</v>
      </c>
      <c r="R651" s="11">
        <v>0.1251564455569536</v>
      </c>
    </row>
    <row r="652" spans="2:18" ht="12.75">
      <c r="B652" s="24">
        <v>41885</v>
      </c>
      <c r="C652" s="9">
        <v>2348</v>
      </c>
      <c r="D652" s="25">
        <v>2370</v>
      </c>
      <c r="E652" s="11">
        <v>0.9369676320272617</v>
      </c>
      <c r="Q652" s="27">
        <v>41885</v>
      </c>
      <c r="R652" s="11">
        <v>0.9369676320272617</v>
      </c>
    </row>
    <row r="653" spans="2:18" ht="12.75">
      <c r="B653" s="24">
        <v>41886</v>
      </c>
      <c r="C653" s="9">
        <v>2291</v>
      </c>
      <c r="D653" s="25">
        <v>2300</v>
      </c>
      <c r="E653" s="11">
        <v>0.39284155390659237</v>
      </c>
      <c r="Q653" s="27">
        <v>41886</v>
      </c>
      <c r="R653" s="11">
        <v>0.39284155390659237</v>
      </c>
    </row>
    <row r="654" spans="2:18" ht="12.75">
      <c r="B654" s="24">
        <v>41887</v>
      </c>
      <c r="C654" s="9">
        <v>2318</v>
      </c>
      <c r="D654" s="25">
        <v>2330</v>
      </c>
      <c r="E654" s="11">
        <v>0.5176876617774013</v>
      </c>
      <c r="Q654" s="27">
        <v>41887</v>
      </c>
      <c r="R654" s="11">
        <v>0.5176876617774013</v>
      </c>
    </row>
    <row r="655" spans="2:18" ht="12.75">
      <c r="B655" s="24">
        <v>41890</v>
      </c>
      <c r="C655" s="9">
        <v>2292</v>
      </c>
      <c r="D655" s="25">
        <v>2320</v>
      </c>
      <c r="E655" s="11">
        <v>1.221640488656206</v>
      </c>
      <c r="Q655" s="27">
        <v>41890</v>
      </c>
      <c r="R655" s="11">
        <v>1.221640488656206</v>
      </c>
    </row>
    <row r="656" spans="2:18" ht="12.75">
      <c r="B656" s="24">
        <v>41891</v>
      </c>
      <c r="C656" s="9">
        <v>2272</v>
      </c>
      <c r="D656" s="25">
        <v>2290</v>
      </c>
      <c r="E656" s="11">
        <v>0.792253521126753</v>
      </c>
      <c r="Q656" s="27">
        <v>41891</v>
      </c>
      <c r="R656" s="11">
        <v>0.792253521126753</v>
      </c>
    </row>
    <row r="657" spans="2:18" ht="12.75">
      <c r="B657" s="24">
        <v>41892</v>
      </c>
      <c r="C657" s="9">
        <v>2248</v>
      </c>
      <c r="D657" s="25">
        <v>2290</v>
      </c>
      <c r="E657" s="11">
        <v>1.8683274021352219</v>
      </c>
      <c r="Q657" s="27">
        <v>41892</v>
      </c>
      <c r="R657" s="11">
        <v>1.8683274021352219</v>
      </c>
    </row>
    <row r="658" spans="2:18" ht="12.75">
      <c r="B658" s="24">
        <v>41893</v>
      </c>
      <c r="C658" s="9">
        <v>2207</v>
      </c>
      <c r="D658" s="25">
        <v>2270</v>
      </c>
      <c r="E658" s="11">
        <v>2.854553692795662</v>
      </c>
      <c r="Q658" s="27">
        <v>41893</v>
      </c>
      <c r="R658" s="11">
        <v>2.854553692795662</v>
      </c>
    </row>
    <row r="659" spans="2:18" ht="12.75">
      <c r="B659" s="24">
        <v>41894</v>
      </c>
      <c r="C659" s="9">
        <v>2225</v>
      </c>
      <c r="D659" s="25">
        <v>2280</v>
      </c>
      <c r="E659" s="11">
        <v>2.471910112359538</v>
      </c>
      <c r="Q659" s="27">
        <v>41894</v>
      </c>
      <c r="R659" s="11">
        <v>2.471910112359538</v>
      </c>
    </row>
    <row r="660" spans="2:18" ht="12.75">
      <c r="B660" s="24">
        <v>41897</v>
      </c>
      <c r="C660" s="9">
        <v>2236</v>
      </c>
      <c r="D660" s="25">
        <v>2300</v>
      </c>
      <c r="E660" s="11">
        <v>2.86225402504472</v>
      </c>
      <c r="Q660" s="27">
        <v>41897</v>
      </c>
      <c r="R660" s="11">
        <v>2.86225402504472</v>
      </c>
    </row>
    <row r="661" spans="2:18" ht="12.75">
      <c r="B661" s="24">
        <v>41898</v>
      </c>
      <c r="C661" s="9">
        <v>2238</v>
      </c>
      <c r="D661" s="25">
        <v>2300</v>
      </c>
      <c r="E661" s="11">
        <v>2.7703306523681874</v>
      </c>
      <c r="Q661" s="27">
        <v>41898</v>
      </c>
      <c r="R661" s="11">
        <v>2.7703306523681874</v>
      </c>
    </row>
    <row r="662" spans="2:18" ht="12.75">
      <c r="B662" s="24">
        <v>41899</v>
      </c>
      <c r="C662" s="9">
        <v>2249</v>
      </c>
      <c r="D662" s="25">
        <v>2300</v>
      </c>
      <c r="E662" s="11">
        <v>2.26767452200977</v>
      </c>
      <c r="Q662" s="27">
        <v>41899</v>
      </c>
      <c r="R662" s="11">
        <v>2.26767452200977</v>
      </c>
    </row>
    <row r="663" spans="2:18" ht="12.75">
      <c r="B663" s="24">
        <v>41900</v>
      </c>
      <c r="C663" s="9">
        <v>2239</v>
      </c>
      <c r="D663" s="25">
        <v>2295</v>
      </c>
      <c r="E663" s="11">
        <v>2.5011165698972633</v>
      </c>
      <c r="Q663" s="27">
        <v>41900</v>
      </c>
      <c r="R663" s="11">
        <v>2.5011165698972633</v>
      </c>
    </row>
    <row r="664" spans="2:18" ht="12.75">
      <c r="B664" s="24">
        <v>41901</v>
      </c>
      <c r="C664" s="9">
        <v>2207</v>
      </c>
      <c r="D664" s="25">
        <v>2270</v>
      </c>
      <c r="E664" s="11">
        <v>2.854553692795662</v>
      </c>
      <c r="Q664" s="27">
        <v>41901</v>
      </c>
      <c r="R664" s="11">
        <v>2.854553692795662</v>
      </c>
    </row>
    <row r="665" spans="2:18" ht="12.75">
      <c r="B665" s="24">
        <v>41904</v>
      </c>
      <c r="C665" s="9">
        <v>2181</v>
      </c>
      <c r="D665" s="25">
        <v>2220</v>
      </c>
      <c r="E665" s="11">
        <v>1.7881705639614722</v>
      </c>
      <c r="Q665" s="27">
        <v>41904</v>
      </c>
      <c r="R665" s="11">
        <v>1.7881705639614722</v>
      </c>
    </row>
    <row r="666" spans="2:18" ht="12.75">
      <c r="B666" s="24">
        <v>41905</v>
      </c>
      <c r="C666" s="9">
        <v>2173</v>
      </c>
      <c r="D666" s="25">
        <v>2230</v>
      </c>
      <c r="E666" s="11">
        <v>2.6231017027151324</v>
      </c>
      <c r="Q666" s="27">
        <v>41905</v>
      </c>
      <c r="R666" s="11">
        <v>2.6231017027151324</v>
      </c>
    </row>
    <row r="667" spans="2:18" ht="12.75">
      <c r="B667" s="24">
        <v>41906</v>
      </c>
      <c r="C667" s="9">
        <v>2169</v>
      </c>
      <c r="D667" s="25">
        <v>2230</v>
      </c>
      <c r="E667" s="11">
        <v>2.8123559243891094</v>
      </c>
      <c r="Q667" s="27">
        <v>41906</v>
      </c>
      <c r="R667" s="11">
        <v>2.8123559243891094</v>
      </c>
    </row>
    <row r="668" spans="2:18" ht="12.75">
      <c r="B668" s="24">
        <v>41907</v>
      </c>
      <c r="C668" s="9">
        <v>2154</v>
      </c>
      <c r="D668" s="25">
        <v>2240</v>
      </c>
      <c r="E668" s="11">
        <v>3.992571959145778</v>
      </c>
      <c r="Q668" s="27">
        <v>41907</v>
      </c>
      <c r="R668" s="11">
        <v>3.992571959145778</v>
      </c>
    </row>
    <row r="669" spans="2:18" ht="12.75">
      <c r="B669" s="24">
        <v>41908</v>
      </c>
      <c r="C669" s="9">
        <v>2135</v>
      </c>
      <c r="D669" s="25">
        <v>2240</v>
      </c>
      <c r="E669" s="11">
        <v>4.918032786885249</v>
      </c>
      <c r="Q669" s="27">
        <v>41908</v>
      </c>
      <c r="R669" s="11">
        <v>4.918032786885249</v>
      </c>
    </row>
    <row r="670" spans="2:18" ht="12.75">
      <c r="B670" s="24">
        <v>41911</v>
      </c>
      <c r="C670" s="9">
        <v>2163</v>
      </c>
      <c r="D670" s="25">
        <v>2280</v>
      </c>
      <c r="E670" s="11">
        <v>5.409153952843269</v>
      </c>
      <c r="Q670" s="27">
        <v>41911</v>
      </c>
      <c r="R670" s="11">
        <v>5.409153952843269</v>
      </c>
    </row>
    <row r="671" spans="2:18" ht="12.75">
      <c r="B671" s="24">
        <v>41912</v>
      </c>
      <c r="C671" s="9">
        <v>2142</v>
      </c>
      <c r="D671" s="25">
        <v>2290</v>
      </c>
      <c r="E671" s="11">
        <v>6.909430438842207</v>
      </c>
      <c r="Q671" s="27">
        <v>41912</v>
      </c>
      <c r="R671" s="11">
        <v>6.909430438842207</v>
      </c>
    </row>
    <row r="672" spans="2:18" ht="12.75">
      <c r="B672" s="24">
        <v>41913</v>
      </c>
      <c r="C672" s="9">
        <v>2160</v>
      </c>
      <c r="D672" s="23">
        <v>2275</v>
      </c>
      <c r="E672" s="11">
        <v>5.324074074074076</v>
      </c>
      <c r="Q672" s="27">
        <v>41913</v>
      </c>
      <c r="R672" s="11">
        <v>5.324074074074076</v>
      </c>
    </row>
    <row r="673" spans="2:18" ht="12.75">
      <c r="B673" s="24">
        <v>41914</v>
      </c>
      <c r="C673" s="9">
        <v>2173</v>
      </c>
      <c r="D673" s="23">
        <v>2240</v>
      </c>
      <c r="E673" s="11">
        <v>3.0832949838932393</v>
      </c>
      <c r="Q673" s="27">
        <v>41914</v>
      </c>
      <c r="R673" s="11">
        <v>3.0832949838932393</v>
      </c>
    </row>
    <row r="674" spans="2:18" ht="12.75">
      <c r="B674" s="24">
        <v>41915</v>
      </c>
      <c r="C674" s="9">
        <v>2144</v>
      </c>
      <c r="D674" s="23">
        <v>2200</v>
      </c>
      <c r="E674" s="11">
        <v>2.611940298507463</v>
      </c>
      <c r="Q674" s="27">
        <v>41915</v>
      </c>
      <c r="R674" s="11">
        <v>2.611940298507463</v>
      </c>
    </row>
    <row r="675" spans="2:18" ht="12.75">
      <c r="B675" s="24">
        <v>41918</v>
      </c>
      <c r="C675" s="9">
        <v>2198</v>
      </c>
      <c r="D675" s="23">
        <v>2260</v>
      </c>
      <c r="E675" s="11">
        <v>2.8207461328480434</v>
      </c>
      <c r="Q675" s="27">
        <v>41918</v>
      </c>
      <c r="R675" s="11">
        <v>2.8207461328480434</v>
      </c>
    </row>
    <row r="676" spans="2:18" ht="12.75">
      <c r="B676" s="24">
        <v>41919</v>
      </c>
      <c r="C676" s="9">
        <v>2200</v>
      </c>
      <c r="D676" s="23">
        <v>2240</v>
      </c>
      <c r="E676" s="11">
        <v>1.818181818181813</v>
      </c>
      <c r="Q676" s="27">
        <v>41919</v>
      </c>
      <c r="R676" s="11">
        <v>1.818181818181813</v>
      </c>
    </row>
    <row r="677" spans="2:18" ht="12.75">
      <c r="B677" s="24">
        <v>41920</v>
      </c>
      <c r="C677" s="9">
        <v>2190</v>
      </c>
      <c r="D677" s="23">
        <v>2230</v>
      </c>
      <c r="E677" s="11">
        <v>1.8264840182648356</v>
      </c>
      <c r="Q677" s="27">
        <v>41920</v>
      </c>
      <c r="R677" s="11">
        <v>1.8264840182648356</v>
      </c>
    </row>
    <row r="678" spans="2:18" ht="12.75">
      <c r="B678" s="24">
        <v>41921</v>
      </c>
      <c r="C678" s="9">
        <v>2200</v>
      </c>
      <c r="D678" s="23">
        <v>2270</v>
      </c>
      <c r="E678" s="11">
        <v>3.1818181818181728</v>
      </c>
      <c r="Q678" s="27">
        <v>41921</v>
      </c>
      <c r="R678" s="11">
        <v>3.1818181818181728</v>
      </c>
    </row>
    <row r="679" spans="2:18" ht="12.75">
      <c r="B679" s="24">
        <v>41922</v>
      </c>
      <c r="C679" s="9">
        <v>2163</v>
      </c>
      <c r="D679" s="17">
        <v>2250</v>
      </c>
      <c r="E679" s="11">
        <v>4.02219140083217</v>
      </c>
      <c r="Q679" s="27">
        <v>41922</v>
      </c>
      <c r="R679" s="11">
        <v>4.02219140083217</v>
      </c>
    </row>
    <row r="680" spans="2:18" ht="12.75">
      <c r="B680" s="24">
        <v>41926</v>
      </c>
      <c r="C680" s="9">
        <v>2185</v>
      </c>
      <c r="D680" s="17">
        <v>2280</v>
      </c>
      <c r="E680" s="11">
        <v>4.347826086956516</v>
      </c>
      <c r="Q680" s="27">
        <v>41926</v>
      </c>
      <c r="R680" s="11">
        <v>4.347826086956516</v>
      </c>
    </row>
    <row r="681" spans="2:18" ht="12.75">
      <c r="B681" s="24">
        <v>41927</v>
      </c>
      <c r="C681" s="9">
        <v>2232</v>
      </c>
      <c r="D681" s="17">
        <v>2300</v>
      </c>
      <c r="E681" s="11">
        <v>3.046594982078844</v>
      </c>
      <c r="Q681" s="27">
        <v>41927</v>
      </c>
      <c r="R681" s="11">
        <v>3.046594982078844</v>
      </c>
    </row>
    <row r="682" spans="2:18" ht="12.75">
      <c r="B682" s="24">
        <v>41928</v>
      </c>
      <c r="C682" s="9">
        <v>2265</v>
      </c>
      <c r="D682" s="17">
        <v>2300</v>
      </c>
      <c r="E682" s="11">
        <v>1.5452538631346613</v>
      </c>
      <c r="Q682" s="27">
        <v>41928</v>
      </c>
      <c r="R682" s="11">
        <v>1.5452538631346613</v>
      </c>
    </row>
    <row r="683" spans="2:18" ht="12.75">
      <c r="B683" s="24">
        <v>41929</v>
      </c>
      <c r="C683" s="9">
        <v>2232</v>
      </c>
      <c r="D683" s="17">
        <v>2290</v>
      </c>
      <c r="E683" s="11">
        <v>2.5985663082437327</v>
      </c>
      <c r="Q683" s="27">
        <v>41929</v>
      </c>
      <c r="R683" s="11">
        <v>2.5985663082437327</v>
      </c>
    </row>
    <row r="684" spans="2:18" ht="12.75">
      <c r="B684" s="24">
        <v>41932</v>
      </c>
      <c r="C684" s="9">
        <v>2248</v>
      </c>
      <c r="D684" s="17">
        <v>2280</v>
      </c>
      <c r="E684" s="11">
        <v>1.4234875444839759</v>
      </c>
      <c r="Q684" s="27">
        <v>41932</v>
      </c>
      <c r="R684" s="11">
        <v>1.4234875444839759</v>
      </c>
    </row>
    <row r="685" spans="2:18" ht="12.75">
      <c r="B685" s="24">
        <v>41933</v>
      </c>
      <c r="C685" s="9">
        <v>2300</v>
      </c>
      <c r="D685" s="17">
        <v>2360</v>
      </c>
      <c r="E685" s="11">
        <v>2.608695652173921</v>
      </c>
      <c r="Q685" s="27">
        <v>41933</v>
      </c>
      <c r="R685" s="11">
        <v>2.608695652173921</v>
      </c>
    </row>
    <row r="686" spans="2:18" ht="12.75">
      <c r="B686" s="24">
        <v>41934</v>
      </c>
      <c r="C686" s="9">
        <v>2286</v>
      </c>
      <c r="D686" s="17">
        <v>2380</v>
      </c>
      <c r="E686" s="11">
        <v>4.111986001749784</v>
      </c>
      <c r="Q686" s="27">
        <v>41934</v>
      </c>
      <c r="R686" s="11">
        <v>4.111986001749784</v>
      </c>
    </row>
    <row r="687" spans="2:18" ht="12.75">
      <c r="B687" s="24">
        <v>41935</v>
      </c>
      <c r="C687" s="9">
        <v>2343</v>
      </c>
      <c r="D687" s="17">
        <v>2420</v>
      </c>
      <c r="E687" s="11">
        <v>3.2863849765258237</v>
      </c>
      <c r="Q687" s="27">
        <v>41935</v>
      </c>
      <c r="R687" s="11">
        <v>3.2863849765258237</v>
      </c>
    </row>
    <row r="688" spans="2:18" ht="12.75">
      <c r="B688" s="24">
        <v>41936</v>
      </c>
      <c r="C688" s="9">
        <v>2320</v>
      </c>
      <c r="D688" s="17">
        <v>2410</v>
      </c>
      <c r="E688" s="11">
        <v>3.879310344827587</v>
      </c>
      <c r="Q688" s="27">
        <v>41936</v>
      </c>
      <c r="R688" s="11">
        <v>3.879310344827587</v>
      </c>
    </row>
    <row r="689" spans="2:18" ht="12.75">
      <c r="B689" s="24">
        <v>41939</v>
      </c>
      <c r="C689" s="9">
        <v>2426</v>
      </c>
      <c r="D689" s="17">
        <v>2450</v>
      </c>
      <c r="E689" s="11">
        <v>0.9892827699917461</v>
      </c>
      <c r="Q689" s="27">
        <v>41939</v>
      </c>
      <c r="R689" s="11">
        <v>0.9892827699917461</v>
      </c>
    </row>
    <row r="690" spans="2:18" ht="12.75">
      <c r="B690" s="24">
        <v>41940</v>
      </c>
      <c r="C690" s="9">
        <v>2417</v>
      </c>
      <c r="D690" s="17">
        <v>2480</v>
      </c>
      <c r="E690" s="11">
        <v>2.6065370293752608</v>
      </c>
      <c r="Q690" s="27">
        <v>41940</v>
      </c>
      <c r="R690" s="11">
        <v>2.6065370293752608</v>
      </c>
    </row>
    <row r="691" spans="2:18" ht="12.75">
      <c r="B691" s="24">
        <v>41941</v>
      </c>
      <c r="C691" s="9">
        <v>2527</v>
      </c>
      <c r="D691" s="17">
        <v>2550</v>
      </c>
      <c r="E691" s="11">
        <v>0.9101701622477236</v>
      </c>
      <c r="Q691" s="27">
        <v>41941</v>
      </c>
      <c r="R691" s="11">
        <v>0.9101701622477236</v>
      </c>
    </row>
    <row r="692" spans="2:18" ht="12.75">
      <c r="B692" s="24">
        <v>41942</v>
      </c>
      <c r="C692" s="9">
        <v>2456</v>
      </c>
      <c r="D692" s="17">
        <v>2500</v>
      </c>
      <c r="E692" s="11">
        <v>1.791530944625407</v>
      </c>
      <c r="Q692" s="27">
        <v>41942</v>
      </c>
      <c r="R692" s="11">
        <v>1.791530944625407</v>
      </c>
    </row>
    <row r="693" spans="2:18" ht="12.75">
      <c r="B693" s="24">
        <v>41943</v>
      </c>
      <c r="C693" s="9">
        <v>2501</v>
      </c>
      <c r="D693" s="17">
        <v>2520</v>
      </c>
      <c r="E693" s="11">
        <v>0.7596961215513716</v>
      </c>
      <c r="Q693" s="27">
        <v>41943</v>
      </c>
      <c r="R693" s="11">
        <v>0.7596961215513716</v>
      </c>
    </row>
    <row r="694" spans="2:18" ht="12.75">
      <c r="B694" s="24">
        <v>41946</v>
      </c>
      <c r="C694" s="9">
        <v>2420</v>
      </c>
      <c r="D694" s="17">
        <v>2490</v>
      </c>
      <c r="E694" s="11">
        <v>2.8925619834710687</v>
      </c>
      <c r="Q694" s="27">
        <v>41946</v>
      </c>
      <c r="R694" s="11">
        <v>2.8925619834710687</v>
      </c>
    </row>
    <row r="695" spans="2:18" ht="12.75">
      <c r="B695" s="24">
        <v>41947</v>
      </c>
      <c r="C695" s="9">
        <v>2382</v>
      </c>
      <c r="D695" s="17">
        <v>2450</v>
      </c>
      <c r="E695" s="11">
        <v>2.8547439126784155</v>
      </c>
      <c r="Q695" s="27">
        <v>41947</v>
      </c>
      <c r="R695" s="11">
        <v>2.8547439126784155</v>
      </c>
    </row>
    <row r="696" spans="2:18" ht="12.75">
      <c r="B696" s="24">
        <v>41948</v>
      </c>
      <c r="C696" s="9">
        <v>2391</v>
      </c>
      <c r="D696" s="17">
        <v>2480</v>
      </c>
      <c r="E696" s="11">
        <v>3.7222919280635693</v>
      </c>
      <c r="Q696" s="27">
        <v>41948</v>
      </c>
      <c r="R696" s="11">
        <v>3.7222919280635693</v>
      </c>
    </row>
    <row r="697" spans="2:18" ht="12.75">
      <c r="B697" s="24">
        <v>41949</v>
      </c>
      <c r="C697" s="9">
        <v>2453</v>
      </c>
      <c r="D697" s="17">
        <v>2480</v>
      </c>
      <c r="E697" s="11">
        <v>1.1006930289441499</v>
      </c>
      <c r="Q697" s="27">
        <v>41949</v>
      </c>
      <c r="R697" s="11">
        <v>1.1006930289441499</v>
      </c>
    </row>
    <row r="698" spans="2:18" ht="12.75">
      <c r="B698" s="24">
        <v>41950</v>
      </c>
      <c r="C698" s="9">
        <v>2444</v>
      </c>
      <c r="D698" s="17">
        <v>2500</v>
      </c>
      <c r="E698" s="11">
        <v>2.2913256955810084</v>
      </c>
      <c r="Q698" s="27">
        <v>41950</v>
      </c>
      <c r="R698" s="11">
        <v>2.2913256955810084</v>
      </c>
    </row>
    <row r="699" spans="2:18" ht="12.75">
      <c r="B699" s="24">
        <v>41953</v>
      </c>
      <c r="C699" s="9">
        <v>2405</v>
      </c>
      <c r="D699" s="17">
        <v>2470</v>
      </c>
      <c r="E699" s="11">
        <v>2.7027027027026946</v>
      </c>
      <c r="Q699" s="27">
        <v>41953</v>
      </c>
      <c r="R699" s="11">
        <v>2.7027027027026946</v>
      </c>
    </row>
    <row r="700" spans="2:18" ht="12.75">
      <c r="B700" s="24">
        <v>41954</v>
      </c>
      <c r="C700" s="9">
        <v>2468</v>
      </c>
      <c r="D700" s="17">
        <v>2500</v>
      </c>
      <c r="E700" s="11">
        <v>1.2965964343597989</v>
      </c>
      <c r="Q700" s="27">
        <v>41954</v>
      </c>
      <c r="R700" s="11">
        <v>1.2965964343597989</v>
      </c>
    </row>
    <row r="701" spans="2:18" ht="12.75">
      <c r="B701" s="24">
        <v>41955</v>
      </c>
      <c r="C701" s="9">
        <v>2391</v>
      </c>
      <c r="D701" s="17">
        <v>2500</v>
      </c>
      <c r="E701" s="11">
        <v>4.558762024257618</v>
      </c>
      <c r="Q701" s="27">
        <v>41955</v>
      </c>
      <c r="R701" s="11">
        <v>4.558762024257618</v>
      </c>
    </row>
    <row r="702" spans="2:18" ht="12.75">
      <c r="B702" s="24">
        <v>41956</v>
      </c>
      <c r="C702" s="9">
        <v>2389</v>
      </c>
      <c r="D702" s="17">
        <v>2500</v>
      </c>
      <c r="E702" s="11">
        <v>4.646295521138555</v>
      </c>
      <c r="Q702" s="27">
        <v>41956</v>
      </c>
      <c r="R702" s="11">
        <v>4.646295521138555</v>
      </c>
    </row>
    <row r="703" spans="2:18" ht="12.75">
      <c r="B703" s="24">
        <v>41957</v>
      </c>
      <c r="C703" s="9">
        <v>2342</v>
      </c>
      <c r="D703" s="17">
        <v>2460</v>
      </c>
      <c r="E703" s="11">
        <v>5.038428693424407</v>
      </c>
      <c r="Q703" s="27">
        <v>41957</v>
      </c>
      <c r="R703" s="11">
        <v>5.038428693424407</v>
      </c>
    </row>
    <row r="704" spans="2:18" ht="12.75">
      <c r="B704" s="24">
        <v>41960</v>
      </c>
      <c r="C704" s="9">
        <v>2380</v>
      </c>
      <c r="D704" s="17">
        <v>2480</v>
      </c>
      <c r="E704" s="11">
        <v>4.201680672268921</v>
      </c>
      <c r="Q704" s="27">
        <v>41960</v>
      </c>
      <c r="R704" s="11">
        <v>4.201680672268921</v>
      </c>
    </row>
    <row r="705" spans="2:18" ht="12.75">
      <c r="B705" s="24">
        <v>41961</v>
      </c>
      <c r="C705" s="9">
        <v>2350</v>
      </c>
      <c r="D705" s="17">
        <v>2470</v>
      </c>
      <c r="E705" s="11">
        <v>5.106382978723417</v>
      </c>
      <c r="Q705" s="27">
        <v>41961</v>
      </c>
      <c r="R705" s="11">
        <v>5.106382978723417</v>
      </c>
    </row>
    <row r="706" spans="2:18" ht="12.75">
      <c r="B706" s="24">
        <v>41962</v>
      </c>
      <c r="C706" s="9">
        <v>2316</v>
      </c>
      <c r="D706" s="17">
        <v>2440</v>
      </c>
      <c r="E706" s="11">
        <v>5.354058721934379</v>
      </c>
      <c r="Q706" s="27">
        <v>41962</v>
      </c>
      <c r="R706" s="11">
        <v>5.354058721934379</v>
      </c>
    </row>
    <row r="707" spans="2:18" ht="12.75">
      <c r="B707" s="24">
        <v>41963</v>
      </c>
      <c r="C707" s="9">
        <v>2301</v>
      </c>
      <c r="D707" s="17">
        <v>2460</v>
      </c>
      <c r="E707" s="11">
        <v>6.910039113428937</v>
      </c>
      <c r="Q707" s="27">
        <v>41963</v>
      </c>
      <c r="R707" s="11">
        <v>6.910039113428937</v>
      </c>
    </row>
    <row r="708" spans="2:18" ht="12.75">
      <c r="B708" s="24">
        <v>41964</v>
      </c>
      <c r="C708" s="9">
        <v>2339</v>
      </c>
      <c r="D708" s="17">
        <v>2460</v>
      </c>
      <c r="E708" s="11">
        <v>5.173150919196232</v>
      </c>
      <c r="Q708" s="27">
        <v>41964</v>
      </c>
      <c r="R708" s="11">
        <v>5.173150919196232</v>
      </c>
    </row>
    <row r="709" spans="2:18" ht="12.75">
      <c r="B709" s="24">
        <v>41968</v>
      </c>
      <c r="C709" s="9">
        <v>2485</v>
      </c>
      <c r="D709" s="17">
        <v>2500</v>
      </c>
      <c r="E709" s="11">
        <v>0.6036217303822866</v>
      </c>
      <c r="Q709" s="27">
        <v>41968</v>
      </c>
      <c r="R709" s="11">
        <v>0.6036217303822866</v>
      </c>
    </row>
    <row r="710" spans="2:18" ht="12.75">
      <c r="B710" s="24">
        <v>41969</v>
      </c>
      <c r="C710" s="9">
        <v>2442</v>
      </c>
      <c r="D710" s="17">
        <v>2500</v>
      </c>
      <c r="E710" s="11">
        <v>2.3751023751023723</v>
      </c>
      <c r="Q710" s="27">
        <v>41969</v>
      </c>
      <c r="R710" s="11">
        <v>2.3751023751023723</v>
      </c>
    </row>
    <row r="711" spans="2:18" ht="12.75">
      <c r="B711" s="24">
        <v>41970</v>
      </c>
      <c r="C711" s="9">
        <v>2443</v>
      </c>
      <c r="D711" s="17">
        <v>2480</v>
      </c>
      <c r="E711" s="11">
        <v>1.5145313139582441</v>
      </c>
      <c r="Q711" s="27">
        <v>41970</v>
      </c>
      <c r="R711" s="11">
        <v>1.5145313139582441</v>
      </c>
    </row>
    <row r="712" spans="2:18" ht="12.75">
      <c r="B712" s="24">
        <v>41971</v>
      </c>
      <c r="C712" s="9">
        <v>2373</v>
      </c>
      <c r="D712" s="17">
        <v>2430</v>
      </c>
      <c r="E712" s="11">
        <v>2.402022756005053</v>
      </c>
      <c r="Q712" s="27">
        <v>41971</v>
      </c>
      <c r="R712" s="11">
        <v>2.402022756005053</v>
      </c>
    </row>
    <row r="713" spans="2:18" ht="12.75">
      <c r="B713" s="24">
        <v>41974</v>
      </c>
      <c r="C713" s="9">
        <v>2342</v>
      </c>
      <c r="D713" s="17">
        <v>2400</v>
      </c>
      <c r="E713" s="11">
        <v>2.4765157984628416</v>
      </c>
      <c r="Q713" s="27">
        <v>41974</v>
      </c>
      <c r="R713" s="11">
        <v>2.4765157984628416</v>
      </c>
    </row>
    <row r="714" spans="2:18" ht="12.75">
      <c r="B714" s="24">
        <v>41975</v>
      </c>
      <c r="C714" s="9">
        <v>2317</v>
      </c>
      <c r="D714" s="17">
        <v>2400</v>
      </c>
      <c r="E714" s="11">
        <v>3.5822183858437597</v>
      </c>
      <c r="Q714" s="27">
        <v>41975</v>
      </c>
      <c r="R714" s="11">
        <v>3.5822183858437597</v>
      </c>
    </row>
    <row r="715" spans="2:18" ht="12.75">
      <c r="B715" s="24">
        <v>41976</v>
      </c>
      <c r="C715" s="9">
        <v>2307</v>
      </c>
      <c r="D715" s="17">
        <v>2400</v>
      </c>
      <c r="E715" s="11">
        <v>4.031209362808852</v>
      </c>
      <c r="Q715" s="27">
        <v>41976</v>
      </c>
      <c r="R715" s="11">
        <v>4.031209362808852</v>
      </c>
    </row>
    <row r="716" spans="2:18" ht="12.75">
      <c r="B716" s="24">
        <v>41977</v>
      </c>
      <c r="C716" s="9">
        <v>2323</v>
      </c>
      <c r="D716" s="17">
        <v>2430</v>
      </c>
      <c r="E716" s="11">
        <v>4.606112785191556</v>
      </c>
      <c r="Q716" s="27">
        <v>41977</v>
      </c>
      <c r="R716" s="11">
        <v>4.606112785191556</v>
      </c>
    </row>
    <row r="717" spans="2:18" ht="12.75">
      <c r="B717" s="24">
        <v>41978</v>
      </c>
      <c r="C717" s="9">
        <v>2371</v>
      </c>
      <c r="D717" s="17">
        <v>2500</v>
      </c>
      <c r="E717" s="11">
        <v>5.440742302825811</v>
      </c>
      <c r="Q717" s="27">
        <v>41978</v>
      </c>
      <c r="R717" s="11">
        <v>5.440742302825811</v>
      </c>
    </row>
    <row r="718" spans="2:18" ht="12.75">
      <c r="B718" s="24">
        <v>41982</v>
      </c>
      <c r="C718" s="9">
        <v>2414</v>
      </c>
      <c r="D718" s="17">
        <v>2510</v>
      </c>
      <c r="E718" s="11">
        <v>3.9768019884010073</v>
      </c>
      <c r="Q718" s="27">
        <v>41982</v>
      </c>
      <c r="R718" s="11">
        <v>3.9768019884010073</v>
      </c>
    </row>
    <row r="719" spans="2:18" ht="12.75">
      <c r="B719" s="24">
        <v>41983</v>
      </c>
      <c r="C719" s="9">
        <v>2392</v>
      </c>
      <c r="D719" s="17">
        <v>2490</v>
      </c>
      <c r="E719" s="11">
        <v>4.096989966555185</v>
      </c>
      <c r="Q719" s="27">
        <v>41983</v>
      </c>
      <c r="R719" s="11">
        <v>4.096989966555185</v>
      </c>
    </row>
    <row r="720" spans="2:18" ht="12.75">
      <c r="B720" s="24">
        <v>41984</v>
      </c>
      <c r="C720" s="9">
        <v>2392</v>
      </c>
      <c r="D720" s="17">
        <v>2510</v>
      </c>
      <c r="E720" s="11">
        <v>4.933110367892965</v>
      </c>
      <c r="Q720" s="27">
        <v>41984</v>
      </c>
      <c r="R720" s="11">
        <v>4.933110367892965</v>
      </c>
    </row>
    <row r="721" spans="2:18" ht="12.75">
      <c r="B721" s="24">
        <v>41985</v>
      </c>
      <c r="C721" s="9">
        <v>2392</v>
      </c>
      <c r="D721" s="17">
        <v>2510</v>
      </c>
      <c r="E721" s="11">
        <v>4.933110367892965</v>
      </c>
      <c r="Q721" s="27">
        <v>41985</v>
      </c>
      <c r="R721" s="11">
        <v>4.933110367892965</v>
      </c>
    </row>
    <row r="722" spans="2:18" ht="12.75">
      <c r="B722" s="24">
        <v>41988</v>
      </c>
      <c r="C722" s="9">
        <v>2373</v>
      </c>
      <c r="D722" s="17">
        <v>2505</v>
      </c>
      <c r="E722" s="11">
        <v>5.5625790139064435</v>
      </c>
      <c r="Q722" s="27">
        <v>41988</v>
      </c>
      <c r="R722" s="11">
        <v>5.5625790139064435</v>
      </c>
    </row>
    <row r="723" spans="2:18" ht="12.75">
      <c r="B723" s="24">
        <v>41989</v>
      </c>
      <c r="C723" s="9">
        <v>2327</v>
      </c>
      <c r="D723" s="17">
        <v>2470</v>
      </c>
      <c r="E723" s="11">
        <v>6.1452513966480495</v>
      </c>
      <c r="Q723" s="27">
        <v>41989</v>
      </c>
      <c r="R723" s="11">
        <v>6.1452513966480495</v>
      </c>
    </row>
    <row r="724" spans="2:18" ht="12.75">
      <c r="B724" s="24">
        <v>41990</v>
      </c>
      <c r="C724" s="9">
        <v>2319</v>
      </c>
      <c r="D724" s="17">
        <v>2452</v>
      </c>
      <c r="E724" s="11">
        <v>5.735230702889169</v>
      </c>
      <c r="Q724" s="27">
        <v>41990</v>
      </c>
      <c r="R724" s="11">
        <v>5.735230702889169</v>
      </c>
    </row>
    <row r="725" spans="2:18" ht="12.75">
      <c r="B725" s="24">
        <v>41991</v>
      </c>
      <c r="C725" s="9">
        <v>2336</v>
      </c>
      <c r="D725" s="17">
        <v>2460</v>
      </c>
      <c r="E725" s="11">
        <v>5.308219178082197</v>
      </c>
      <c r="Q725" s="27">
        <v>41991</v>
      </c>
      <c r="R725" s="11">
        <v>5.308219178082197</v>
      </c>
    </row>
    <row r="726" spans="2:18" ht="12.75">
      <c r="B726" s="24">
        <v>41992</v>
      </c>
      <c r="C726" s="9">
        <v>2341</v>
      </c>
      <c r="D726" s="17">
        <v>2465</v>
      </c>
      <c r="E726" s="11">
        <v>5.296881674498081</v>
      </c>
      <c r="Q726" s="27">
        <v>41992</v>
      </c>
      <c r="R726" s="11">
        <v>5.296881674498081</v>
      </c>
    </row>
    <row r="727" spans="2:18" ht="12.75">
      <c r="B727" s="24">
        <v>41995</v>
      </c>
      <c r="C727" s="9">
        <v>2377</v>
      </c>
      <c r="D727" s="18">
        <v>2500</v>
      </c>
      <c r="E727" s="16">
        <v>5.174589819099708</v>
      </c>
      <c r="Q727" s="24">
        <v>41995</v>
      </c>
      <c r="R727" s="16">
        <v>5.174589819099708</v>
      </c>
    </row>
    <row r="728" spans="2:18" ht="12.75">
      <c r="B728" s="26">
        <v>42002</v>
      </c>
      <c r="C728" s="15">
        <v>2460</v>
      </c>
      <c r="D728" s="23">
        <v>2560</v>
      </c>
      <c r="E728" s="11">
        <v>4.065040650406516</v>
      </c>
      <c r="Q728" s="26">
        <v>42002</v>
      </c>
      <c r="R728" s="11">
        <v>4.065040650406516</v>
      </c>
    </row>
    <row r="729" spans="2:18" ht="12.75">
      <c r="B729" s="24">
        <v>42009</v>
      </c>
      <c r="C729" s="9">
        <v>2414</v>
      </c>
      <c r="D729" s="17">
        <v>2520</v>
      </c>
      <c r="E729" s="11">
        <v>4.391052195526086</v>
      </c>
      <c r="Q729" s="24">
        <v>42009</v>
      </c>
      <c r="R729" s="11">
        <v>4.391052195526086</v>
      </c>
    </row>
    <row r="730" spans="2:18" ht="12.75">
      <c r="B730" s="24">
        <v>42010</v>
      </c>
      <c r="C730" s="9">
        <v>2402</v>
      </c>
      <c r="D730" s="17">
        <v>2540</v>
      </c>
      <c r="E730" s="11">
        <v>5.745212323064109</v>
      </c>
      <c r="Q730" s="24">
        <v>42010</v>
      </c>
      <c r="R730" s="11">
        <v>5.745212323064109</v>
      </c>
    </row>
    <row r="731" spans="2:18" ht="12.75">
      <c r="B731" s="24">
        <v>42011</v>
      </c>
      <c r="C731" s="9">
        <v>2385</v>
      </c>
      <c r="D731" s="17">
        <v>2520</v>
      </c>
      <c r="E731" s="11">
        <v>5.660377358490564</v>
      </c>
      <c r="Q731" s="24">
        <v>42011</v>
      </c>
      <c r="R731" s="11">
        <v>5.660377358490564</v>
      </c>
    </row>
    <row r="732" spans="2:18" ht="12.75">
      <c r="B732" s="24">
        <v>42012</v>
      </c>
      <c r="C732" s="9">
        <v>2381</v>
      </c>
      <c r="D732" s="17">
        <v>2520</v>
      </c>
      <c r="E732" s="11">
        <v>5.837883242335167</v>
      </c>
      <c r="Q732" s="24">
        <v>42012</v>
      </c>
      <c r="R732" s="11">
        <v>5.837883242335167</v>
      </c>
    </row>
    <row r="733" spans="2:18" ht="12.75">
      <c r="B733" s="24">
        <v>42013</v>
      </c>
      <c r="C733" s="9">
        <v>2400</v>
      </c>
      <c r="D733" s="17">
        <v>2520</v>
      </c>
      <c r="E733" s="11">
        <v>5</v>
      </c>
      <c r="Q733" s="24">
        <v>42013</v>
      </c>
      <c r="R733" s="11">
        <v>5</v>
      </c>
    </row>
    <row r="734" spans="2:18" ht="12.75">
      <c r="B734" s="24">
        <v>42016</v>
      </c>
      <c r="C734" s="9">
        <v>2326</v>
      </c>
      <c r="D734" s="17">
        <v>2470</v>
      </c>
      <c r="E734" s="11">
        <v>6.190885640584696</v>
      </c>
      <c r="Q734" s="24">
        <v>42016</v>
      </c>
      <c r="R734" s="11">
        <v>6.190885640584696</v>
      </c>
    </row>
    <row r="735" spans="2:18" ht="12.75">
      <c r="B735" s="24">
        <v>42017</v>
      </c>
      <c r="C735" s="9">
        <v>2297</v>
      </c>
      <c r="D735" s="17">
        <v>2460</v>
      </c>
      <c r="E735" s="11">
        <v>7.096212451023078</v>
      </c>
      <c r="Q735" s="24">
        <v>42017</v>
      </c>
      <c r="R735" s="11">
        <v>7.096212451023078</v>
      </c>
    </row>
    <row r="736" spans="2:18" ht="12.75">
      <c r="B736" s="24">
        <v>42018</v>
      </c>
      <c r="C736" s="9">
        <v>2303</v>
      </c>
      <c r="D736" s="17">
        <v>2460</v>
      </c>
      <c r="E736" s="11">
        <v>6.817194963091609</v>
      </c>
      <c r="Q736" s="24">
        <v>42018</v>
      </c>
      <c r="R736" s="11">
        <v>6.817194963091609</v>
      </c>
    </row>
    <row r="737" spans="2:18" ht="12.75">
      <c r="B737" s="24">
        <v>42019</v>
      </c>
      <c r="C737" s="9">
        <v>2280</v>
      </c>
      <c r="D737" s="17">
        <v>2430</v>
      </c>
      <c r="E737" s="11">
        <v>6.578947368421069</v>
      </c>
      <c r="Q737" s="24">
        <v>42019</v>
      </c>
      <c r="R737" s="11">
        <v>6.578947368421069</v>
      </c>
    </row>
    <row r="738" spans="2:18" ht="12.75">
      <c r="B738" s="24">
        <v>42020</v>
      </c>
      <c r="C738" s="9">
        <v>2279</v>
      </c>
      <c r="D738" s="17">
        <v>2440</v>
      </c>
      <c r="E738" s="11">
        <v>7.0645019745502395</v>
      </c>
      <c r="Q738" s="24">
        <v>42020</v>
      </c>
      <c r="R738" s="11">
        <v>7.0645019745502395</v>
      </c>
    </row>
    <row r="739" spans="2:18" ht="12.75">
      <c r="B739" s="24">
        <v>42023</v>
      </c>
      <c r="C739" s="9">
        <v>2280</v>
      </c>
      <c r="D739" s="17">
        <v>2430</v>
      </c>
      <c r="E739" s="11">
        <v>6.578947368421069</v>
      </c>
      <c r="Q739" s="24">
        <v>42023</v>
      </c>
      <c r="R739" s="11">
        <v>6.578947368421069</v>
      </c>
    </row>
    <row r="740" spans="2:18" ht="12.75">
      <c r="B740" s="24">
        <v>42024</v>
      </c>
      <c r="C740" s="9">
        <v>2281</v>
      </c>
      <c r="D740" s="17">
        <v>2450</v>
      </c>
      <c r="E740" s="11">
        <v>7.409031126698821</v>
      </c>
      <c r="Q740" s="24">
        <v>42024</v>
      </c>
      <c r="R740" s="11">
        <v>7.409031126698821</v>
      </c>
    </row>
    <row r="741" spans="2:18" ht="12.75">
      <c r="B741" s="24">
        <v>42025</v>
      </c>
      <c r="C741" s="9">
        <v>2278</v>
      </c>
      <c r="D741" s="17">
        <v>2480</v>
      </c>
      <c r="E741" s="11">
        <v>8.867427568042146</v>
      </c>
      <c r="Q741" s="24">
        <v>42025</v>
      </c>
      <c r="R741" s="11">
        <v>8.867427568042146</v>
      </c>
    </row>
    <row r="742" spans="2:18" ht="12.75">
      <c r="B742" s="24">
        <v>42026</v>
      </c>
      <c r="C742" s="9">
        <v>2258</v>
      </c>
      <c r="D742" s="17">
        <v>2480</v>
      </c>
      <c r="E742" s="11">
        <v>9.831709477413625</v>
      </c>
      <c r="Q742" s="24">
        <v>42026</v>
      </c>
      <c r="R742" s="11">
        <v>9.831709477413625</v>
      </c>
    </row>
    <row r="743" spans="2:18" ht="12.75">
      <c r="B743" s="24">
        <v>42027</v>
      </c>
      <c r="C743" s="9">
        <v>2256</v>
      </c>
      <c r="D743" s="17">
        <v>2430</v>
      </c>
      <c r="E743" s="11">
        <v>7.7127659574468055</v>
      </c>
      <c r="Q743" s="24">
        <v>42027</v>
      </c>
      <c r="R743" s="11">
        <v>7.7127659574468055</v>
      </c>
    </row>
    <row r="744" spans="2:18" ht="12.75">
      <c r="B744" s="24">
        <v>42030</v>
      </c>
      <c r="C744" s="9">
        <v>2292</v>
      </c>
      <c r="D744" s="17">
        <v>2420</v>
      </c>
      <c r="E744" s="11">
        <v>5.584642233856883</v>
      </c>
      <c r="Q744" s="24">
        <v>42030</v>
      </c>
      <c r="R744" s="11">
        <v>5.584642233856883</v>
      </c>
    </row>
    <row r="745" spans="2:18" ht="12.75">
      <c r="B745" s="24">
        <v>42031</v>
      </c>
      <c r="C745" s="9">
        <v>2264</v>
      </c>
      <c r="D745" s="17">
        <v>2410</v>
      </c>
      <c r="E745" s="11">
        <v>6.448763250883388</v>
      </c>
      <c r="Q745" s="24">
        <v>42031</v>
      </c>
      <c r="R745" s="11">
        <v>6.448763250883388</v>
      </c>
    </row>
    <row r="746" spans="2:18" ht="12.75">
      <c r="B746" s="24">
        <v>42032</v>
      </c>
      <c r="C746" s="9">
        <v>2246</v>
      </c>
      <c r="D746" s="17">
        <v>2400</v>
      </c>
      <c r="E746" s="11">
        <v>6.856634016028494</v>
      </c>
      <c r="Q746" s="24">
        <v>42032</v>
      </c>
      <c r="R746" s="11">
        <v>6.856634016028494</v>
      </c>
    </row>
    <row r="747" spans="2:18" ht="12.75">
      <c r="B747" s="24">
        <v>42033</v>
      </c>
      <c r="C747" s="9">
        <v>2224</v>
      </c>
      <c r="D747" s="17">
        <v>2400</v>
      </c>
      <c r="E747" s="11">
        <v>7.913669064748191</v>
      </c>
      <c r="Q747" s="24">
        <v>42033</v>
      </c>
      <c r="R747" s="11">
        <v>7.913669064748191</v>
      </c>
    </row>
    <row r="748" spans="2:18" ht="12.75">
      <c r="B748" s="24">
        <v>42034</v>
      </c>
      <c r="C748" s="9">
        <v>2201</v>
      </c>
      <c r="D748" s="17">
        <v>2360</v>
      </c>
      <c r="E748" s="11">
        <v>7.2239890958655195</v>
      </c>
      <c r="Q748" s="24">
        <v>42034</v>
      </c>
      <c r="R748" s="11">
        <v>7.2239890958655195</v>
      </c>
    </row>
    <row r="749" spans="2:18" ht="12.75">
      <c r="B749" s="24">
        <v>42037</v>
      </c>
      <c r="C749" s="9">
        <v>2217</v>
      </c>
      <c r="D749" s="17">
        <v>2340</v>
      </c>
      <c r="E749" s="11">
        <v>5.548037889039236</v>
      </c>
      <c r="Q749" s="24">
        <v>42037</v>
      </c>
      <c r="R749" s="11">
        <v>5.548037889039236</v>
      </c>
    </row>
    <row r="750" spans="2:18" ht="12.75">
      <c r="B750" s="24">
        <v>42038</v>
      </c>
      <c r="C750" s="9">
        <v>2262</v>
      </c>
      <c r="D750" s="17">
        <v>2370</v>
      </c>
      <c r="E750" s="11">
        <v>4.774535809018559</v>
      </c>
      <c r="Q750" s="24">
        <v>42038</v>
      </c>
      <c r="R750" s="11">
        <v>4.774535809018559</v>
      </c>
    </row>
    <row r="751" spans="2:18" ht="12.75">
      <c r="B751" s="24">
        <v>42039</v>
      </c>
      <c r="C751" s="9">
        <v>2203</v>
      </c>
      <c r="D751" s="17">
        <v>2370</v>
      </c>
      <c r="E751" s="11">
        <v>7.580571947344538</v>
      </c>
      <c r="Q751" s="24">
        <v>42039</v>
      </c>
      <c r="R751" s="11">
        <v>7.580571947344538</v>
      </c>
    </row>
    <row r="752" spans="2:18" ht="12.75">
      <c r="B752" s="24">
        <v>42040</v>
      </c>
      <c r="C752" s="9">
        <v>2220</v>
      </c>
      <c r="D752" s="17">
        <v>2350</v>
      </c>
      <c r="E752" s="11">
        <v>5.855855855855864</v>
      </c>
      <c r="Q752" s="24">
        <v>42040</v>
      </c>
      <c r="R752" s="11">
        <v>5.855855855855864</v>
      </c>
    </row>
    <row r="753" spans="2:18" ht="12.75">
      <c r="B753" s="24">
        <v>42041</v>
      </c>
      <c r="C753" s="9">
        <v>2208</v>
      </c>
      <c r="D753" s="17">
        <v>2350</v>
      </c>
      <c r="E753" s="11">
        <v>6.431159420289845</v>
      </c>
      <c r="Q753" s="24">
        <v>42041</v>
      </c>
      <c r="R753" s="11">
        <v>6.431159420289845</v>
      </c>
    </row>
    <row r="754" spans="2:18" ht="12.75">
      <c r="B754" s="24">
        <v>42044</v>
      </c>
      <c r="C754" s="9">
        <v>2206</v>
      </c>
      <c r="D754" s="18">
        <v>2350</v>
      </c>
      <c r="E754" s="16">
        <v>6.527651858567538</v>
      </c>
      <c r="Q754" s="24">
        <v>42044</v>
      </c>
      <c r="R754" s="11">
        <v>6.527651858567538</v>
      </c>
    </row>
    <row r="755" spans="2:18" ht="12.75">
      <c r="B755" s="24">
        <v>42045</v>
      </c>
      <c r="C755" s="9">
        <v>2177</v>
      </c>
      <c r="D755" s="12">
        <v>2350</v>
      </c>
      <c r="E755" s="11">
        <v>7.946715663757459</v>
      </c>
      <c r="Q755" s="24">
        <v>42045</v>
      </c>
      <c r="R755" s="11">
        <v>7.946715663757459</v>
      </c>
    </row>
    <row r="756" spans="2:18" ht="12.75">
      <c r="B756" s="24">
        <v>42046</v>
      </c>
      <c r="C756" s="9">
        <v>2200</v>
      </c>
      <c r="D756" s="12">
        <v>2330</v>
      </c>
      <c r="E756" s="11">
        <v>5.9090909090909065</v>
      </c>
      <c r="Q756" s="24">
        <v>42046</v>
      </c>
      <c r="R756" s="11">
        <v>5.9090909090909065</v>
      </c>
    </row>
    <row r="757" spans="2:18" ht="12.75">
      <c r="B757" s="24">
        <v>42047</v>
      </c>
      <c r="C757" s="9">
        <v>2210</v>
      </c>
      <c r="D757" s="12">
        <v>2360</v>
      </c>
      <c r="E757" s="11">
        <v>6.787330316742086</v>
      </c>
      <c r="Q757" s="24">
        <v>42047</v>
      </c>
      <c r="R757" s="11">
        <v>6.787330316742086</v>
      </c>
    </row>
    <row r="758" spans="2:18" ht="12.75">
      <c r="B758" s="24">
        <v>42048</v>
      </c>
      <c r="C758" s="9">
        <v>2230</v>
      </c>
      <c r="D758" s="12">
        <v>2360</v>
      </c>
      <c r="E758" s="11">
        <v>5.829596412556043</v>
      </c>
      <c r="Q758" s="24">
        <v>42048</v>
      </c>
      <c r="R758" s="11">
        <v>5.829596412556043</v>
      </c>
    </row>
    <row r="759" spans="2:18" ht="12.75">
      <c r="B759" s="24">
        <v>42053</v>
      </c>
      <c r="C759" s="9">
        <v>2246</v>
      </c>
      <c r="D759" s="12">
        <v>2400</v>
      </c>
      <c r="E759" s="11">
        <v>6.856634016028494</v>
      </c>
      <c r="Q759" s="24">
        <v>42053</v>
      </c>
      <c r="R759" s="11">
        <v>6.856634016028494</v>
      </c>
    </row>
    <row r="760" spans="2:18" ht="12.75">
      <c r="B760" s="24">
        <v>42054</v>
      </c>
      <c r="C760" s="9">
        <v>2282</v>
      </c>
      <c r="D760" s="12">
        <v>2410</v>
      </c>
      <c r="E760" s="11">
        <v>5.609114811568801</v>
      </c>
      <c r="Q760" s="24">
        <v>42054</v>
      </c>
      <c r="R760" s="11">
        <v>5.609114811568801</v>
      </c>
    </row>
    <row r="761" spans="2:18" ht="12.75">
      <c r="B761" s="24">
        <v>42055</v>
      </c>
      <c r="C761" s="9">
        <v>2229</v>
      </c>
      <c r="D761" s="12">
        <v>2420</v>
      </c>
      <c r="E761" s="11">
        <v>8.56886496186631</v>
      </c>
      <c r="Q761" s="24">
        <v>42055</v>
      </c>
      <c r="R761" s="11">
        <v>8.56886496186631</v>
      </c>
    </row>
    <row r="762" spans="2:18" ht="12.75">
      <c r="B762" s="24">
        <v>42058</v>
      </c>
      <c r="C762" s="9">
        <v>2223</v>
      </c>
      <c r="D762" s="12">
        <v>2400</v>
      </c>
      <c r="E762" s="11">
        <v>7.962213225371116</v>
      </c>
      <c r="Q762" s="24">
        <v>42058</v>
      </c>
      <c r="R762" s="11">
        <v>7.962213225371116</v>
      </c>
    </row>
    <row r="763" spans="2:18" ht="12.75">
      <c r="B763" s="24">
        <v>42059</v>
      </c>
      <c r="C763" s="9">
        <v>2239</v>
      </c>
      <c r="D763" s="12">
        <v>2400</v>
      </c>
      <c r="E763" s="11">
        <v>7.190710138454676</v>
      </c>
      <c r="Q763" s="24">
        <v>42059</v>
      </c>
      <c r="R763" s="11">
        <v>7.190710138454676</v>
      </c>
    </row>
    <row r="764" spans="2:18" ht="12.75">
      <c r="B764" s="24">
        <v>42060</v>
      </c>
      <c r="C764" s="9">
        <v>2223</v>
      </c>
      <c r="D764" s="12">
        <v>2400</v>
      </c>
      <c r="E764" s="11">
        <v>7.962213225371116</v>
      </c>
      <c r="Q764" s="24">
        <v>42060</v>
      </c>
      <c r="R764" s="11">
        <v>7.962213225371116</v>
      </c>
    </row>
    <row r="765" spans="2:18" ht="12.75">
      <c r="B765" s="24">
        <v>42061</v>
      </c>
      <c r="C765" s="9">
        <v>2236</v>
      </c>
      <c r="D765" s="12">
        <v>2365</v>
      </c>
      <c r="E765" s="11">
        <v>5.769230769230774</v>
      </c>
      <c r="Q765" s="24">
        <v>42061</v>
      </c>
      <c r="R765" s="11">
        <v>5.769230769230774</v>
      </c>
    </row>
    <row r="766" spans="2:18" ht="12.75">
      <c r="B766" s="24">
        <v>42062</v>
      </c>
      <c r="C766" s="9">
        <v>2233</v>
      </c>
      <c r="D766" s="12">
        <v>2350</v>
      </c>
      <c r="E766" s="11">
        <v>5.239587998208691</v>
      </c>
      <c r="Q766" s="24">
        <v>42062</v>
      </c>
      <c r="R766" s="11">
        <v>5.239587998208691</v>
      </c>
    </row>
    <row r="767" spans="2:18" ht="12.75">
      <c r="B767" s="24">
        <v>42065</v>
      </c>
      <c r="C767" s="9">
        <v>2147</v>
      </c>
      <c r="D767" s="12">
        <v>2300</v>
      </c>
      <c r="E767" s="11">
        <v>7.126222636236605</v>
      </c>
      <c r="Q767" s="24">
        <v>42065</v>
      </c>
      <c r="R767" s="11">
        <v>7.126222636236605</v>
      </c>
    </row>
    <row r="768" spans="2:18" ht="12.75">
      <c r="B768" s="24">
        <v>42066</v>
      </c>
      <c r="C768" s="9">
        <v>2135</v>
      </c>
      <c r="D768" s="12">
        <v>2300</v>
      </c>
      <c r="E768" s="11">
        <v>7.72833723653396</v>
      </c>
      <c r="Q768" s="24">
        <v>42066</v>
      </c>
      <c r="R768" s="11">
        <v>7.72833723653396</v>
      </c>
    </row>
    <row r="769" spans="2:18" ht="12.75">
      <c r="B769" s="24">
        <v>42067</v>
      </c>
      <c r="C769" s="9">
        <v>2059</v>
      </c>
      <c r="D769" s="12">
        <v>2250</v>
      </c>
      <c r="E769" s="11">
        <v>9.276347741622132</v>
      </c>
      <c r="Q769" s="24">
        <v>42067</v>
      </c>
      <c r="R769" s="11">
        <v>9.276347741622132</v>
      </c>
    </row>
    <row r="770" spans="2:18" ht="12.75">
      <c r="B770" s="24">
        <v>42068</v>
      </c>
      <c r="C770" s="9">
        <v>2003</v>
      </c>
      <c r="D770" s="12">
        <v>2250</v>
      </c>
      <c r="E770" s="11">
        <v>12.331502745881167</v>
      </c>
      <c r="Q770" s="24">
        <v>42068</v>
      </c>
      <c r="R770" s="11">
        <v>12.331502745881167</v>
      </c>
    </row>
    <row r="771" spans="2:18" ht="12.75">
      <c r="B771" s="24">
        <v>42069</v>
      </c>
      <c r="C771" s="9">
        <v>2002</v>
      </c>
      <c r="D771" s="12">
        <v>2370</v>
      </c>
      <c r="E771" s="11">
        <v>18.38161838161838</v>
      </c>
      <c r="Q771" s="24">
        <v>42069</v>
      </c>
      <c r="R771" s="11">
        <v>18.38161838161838</v>
      </c>
    </row>
    <row r="772" spans="2:18" ht="12.75">
      <c r="B772" s="24">
        <v>42072</v>
      </c>
      <c r="C772" s="9">
        <v>2025</v>
      </c>
      <c r="D772" s="12">
        <v>2400</v>
      </c>
      <c r="E772" s="11">
        <v>18.518518518518505</v>
      </c>
      <c r="Q772" s="24">
        <v>42072</v>
      </c>
      <c r="R772" s="11">
        <v>18.518518518518505</v>
      </c>
    </row>
    <row r="773" spans="2:18" ht="12.75">
      <c r="B773" s="24">
        <v>42073</v>
      </c>
      <c r="C773" s="9">
        <v>2017</v>
      </c>
      <c r="D773" s="12">
        <v>2400</v>
      </c>
      <c r="E773" s="11">
        <v>18.98859692612791</v>
      </c>
      <c r="Q773" s="24">
        <v>42073</v>
      </c>
      <c r="R773" s="11">
        <v>18.98859692612791</v>
      </c>
    </row>
    <row r="774" spans="2:18" ht="12.75">
      <c r="B774" s="24">
        <v>42074</v>
      </c>
      <c r="C774" s="9">
        <v>2022</v>
      </c>
      <c r="D774" s="12">
        <v>2300</v>
      </c>
      <c r="E774" s="11">
        <v>13.748763600395648</v>
      </c>
      <c r="Q774" s="24">
        <v>42074</v>
      </c>
      <c r="R774" s="11">
        <v>13.748763600395648</v>
      </c>
    </row>
    <row r="775" spans="2:18" ht="12.75">
      <c r="B775" s="24">
        <v>42075</v>
      </c>
      <c r="C775" s="9">
        <v>2021</v>
      </c>
      <c r="D775" s="12">
        <v>2200</v>
      </c>
      <c r="E775" s="11">
        <v>8.857001484413658</v>
      </c>
      <c r="Q775" s="24">
        <v>42075</v>
      </c>
      <c r="R775" s="11">
        <v>8.857001484413658</v>
      </c>
    </row>
    <row r="776" spans="2:18" ht="12.75">
      <c r="B776" s="24">
        <v>42076</v>
      </c>
      <c r="C776" s="9">
        <v>2003</v>
      </c>
      <c r="D776" s="12">
        <v>2200</v>
      </c>
      <c r="E776" s="11">
        <v>9.83524712930604</v>
      </c>
      <c r="Q776" s="24">
        <v>42076</v>
      </c>
      <c r="R776" s="11">
        <v>9.83524712930604</v>
      </c>
    </row>
    <row r="777" spans="2:18" ht="12.75">
      <c r="B777" s="24">
        <v>42079</v>
      </c>
      <c r="C777" s="9">
        <v>1952</v>
      </c>
      <c r="D777" s="12">
        <v>2100</v>
      </c>
      <c r="E777" s="11">
        <v>7.581967213114751</v>
      </c>
      <c r="Q777" s="24">
        <v>42079</v>
      </c>
      <c r="R777" s="11">
        <v>7.581967213114751</v>
      </c>
    </row>
    <row r="778" spans="2:18" ht="12.75">
      <c r="B778" s="24">
        <v>42080</v>
      </c>
      <c r="C778" s="9">
        <v>1898</v>
      </c>
      <c r="D778" s="12">
        <v>2050</v>
      </c>
      <c r="E778" s="11">
        <v>8.008429926238136</v>
      </c>
      <c r="Q778" s="24">
        <v>42080</v>
      </c>
      <c r="R778" s="11">
        <v>8.008429926238136</v>
      </c>
    </row>
    <row r="779" spans="2:18" ht="12.75">
      <c r="B779" s="24">
        <v>42081</v>
      </c>
      <c r="C779" s="9">
        <v>1910</v>
      </c>
      <c r="D779" s="12">
        <v>2050</v>
      </c>
      <c r="E779" s="11">
        <v>7.329842931937165</v>
      </c>
      <c r="Q779" s="24">
        <v>42081</v>
      </c>
      <c r="R779" s="11">
        <v>7.329842931937165</v>
      </c>
    </row>
    <row r="780" spans="2:18" ht="12.75">
      <c r="B780" s="24">
        <v>42082</v>
      </c>
      <c r="C780" s="9">
        <v>1911</v>
      </c>
      <c r="D780" s="12">
        <v>2000</v>
      </c>
      <c r="E780" s="11">
        <v>4.657247514390363</v>
      </c>
      <c r="Q780" s="24">
        <v>42082</v>
      </c>
      <c r="R780" s="11">
        <v>4.657247514390363</v>
      </c>
    </row>
    <row r="781" spans="2:18" ht="12.75">
      <c r="B781" s="24">
        <v>42083</v>
      </c>
      <c r="C781" s="9">
        <v>1928</v>
      </c>
      <c r="D781" s="12">
        <v>2000</v>
      </c>
      <c r="E781" s="11">
        <v>3.7344398340249114</v>
      </c>
      <c r="Q781" s="24">
        <v>42083</v>
      </c>
      <c r="R781" s="11">
        <v>3.7344398340249114</v>
      </c>
    </row>
    <row r="782" spans="2:18" ht="12.75">
      <c r="B782" s="24">
        <v>42088</v>
      </c>
      <c r="C782" s="9">
        <v>1928</v>
      </c>
      <c r="D782" s="12">
        <v>2000</v>
      </c>
      <c r="E782" s="11">
        <v>3.7344398340249114</v>
      </c>
      <c r="Q782" s="24">
        <v>42088</v>
      </c>
      <c r="R782" s="11">
        <v>3.7344398340249114</v>
      </c>
    </row>
    <row r="783" spans="2:18" ht="12.75">
      <c r="B783" s="24">
        <v>42089</v>
      </c>
      <c r="C783" s="9">
        <v>1929</v>
      </c>
      <c r="D783" s="12">
        <v>1980</v>
      </c>
      <c r="E783" s="11">
        <v>2.6438569206843</v>
      </c>
      <c r="Q783" s="24">
        <v>42089</v>
      </c>
      <c r="R783" s="11">
        <v>2.6438569206843</v>
      </c>
    </row>
    <row r="784" spans="2:18" ht="12.75">
      <c r="B784" s="24">
        <v>42090</v>
      </c>
      <c r="C784" s="9">
        <v>1909</v>
      </c>
      <c r="D784" s="12">
        <v>1950</v>
      </c>
      <c r="E784" s="11">
        <v>2.147721320062871</v>
      </c>
      <c r="Q784" s="24">
        <v>42090</v>
      </c>
      <c r="R784" s="11">
        <v>2.147721320062871</v>
      </c>
    </row>
    <row r="785" spans="2:18" ht="12.75">
      <c r="B785" s="24">
        <v>42093</v>
      </c>
      <c r="C785" s="9">
        <v>1920</v>
      </c>
      <c r="D785" s="12">
        <v>1950</v>
      </c>
      <c r="E785" s="11">
        <v>1.5625</v>
      </c>
      <c r="Q785" s="24">
        <v>42093</v>
      </c>
      <c r="R785" s="11">
        <v>1.5625</v>
      </c>
    </row>
    <row r="786" spans="2:18" ht="12.75">
      <c r="B786" s="24">
        <v>42094</v>
      </c>
      <c r="C786" s="9">
        <v>1928</v>
      </c>
      <c r="D786" s="12">
        <v>1920</v>
      </c>
      <c r="E786" s="11">
        <v>-0.4149377593360981</v>
      </c>
      <c r="Q786" s="24">
        <v>42094</v>
      </c>
      <c r="R786" s="11">
        <v>-0.4149377593360981</v>
      </c>
    </row>
    <row r="787" spans="2:18" ht="12.75">
      <c r="B787" s="24">
        <v>42095</v>
      </c>
      <c r="C787" s="9">
        <v>1958</v>
      </c>
      <c r="D787" s="12">
        <v>1960</v>
      </c>
      <c r="E787" s="11">
        <v>0.10214504596525842</v>
      </c>
      <c r="Q787" s="24">
        <v>42095</v>
      </c>
      <c r="R787" s="11">
        <v>0.10214504596525842</v>
      </c>
    </row>
    <row r="788" spans="2:18" ht="12.75">
      <c r="B788" s="24">
        <v>42100</v>
      </c>
      <c r="C788" s="9">
        <v>1942</v>
      </c>
      <c r="D788" s="12">
        <v>1930</v>
      </c>
      <c r="E788" s="11">
        <v>-0.6179196704428449</v>
      </c>
      <c r="Q788" s="24">
        <v>42100</v>
      </c>
      <c r="R788" s="11">
        <v>-0.6179196704428449</v>
      </c>
    </row>
    <row r="789" spans="2:18" ht="12.75">
      <c r="B789" s="24">
        <v>42101</v>
      </c>
      <c r="C789" s="9">
        <v>1928</v>
      </c>
      <c r="D789" s="12">
        <v>1920</v>
      </c>
      <c r="E789" s="11">
        <v>-0.4149377593360981</v>
      </c>
      <c r="Q789" s="24">
        <v>42101</v>
      </c>
      <c r="R789" s="11">
        <v>-0.4149377593360981</v>
      </c>
    </row>
    <row r="790" spans="2:18" ht="12.75">
      <c r="B790" s="24">
        <v>42102</v>
      </c>
      <c r="C790" s="9">
        <v>1926</v>
      </c>
      <c r="D790" s="12">
        <v>1900</v>
      </c>
      <c r="E790" s="11">
        <v>-1.3499480789200362</v>
      </c>
      <c r="Q790" s="24">
        <v>42102</v>
      </c>
      <c r="R790" s="11">
        <v>-1.3499480789200362</v>
      </c>
    </row>
    <row r="791" spans="2:18" ht="12.75">
      <c r="B791" s="24">
        <v>42103</v>
      </c>
      <c r="C791" s="9">
        <v>1901</v>
      </c>
      <c r="D791" s="12">
        <v>1880</v>
      </c>
      <c r="E791" s="11">
        <v>-1.1046817464492307</v>
      </c>
      <c r="Q791" s="24">
        <v>42103</v>
      </c>
      <c r="R791" s="11">
        <v>-1.1046817464492307</v>
      </c>
    </row>
    <row r="792" spans="2:18" ht="12.75">
      <c r="B792" s="24">
        <v>42104</v>
      </c>
      <c r="C792" s="9">
        <v>1897</v>
      </c>
      <c r="D792" s="12">
        <v>1880</v>
      </c>
      <c r="E792" s="11">
        <v>-0.8961518186610391</v>
      </c>
      <c r="Q792" s="24">
        <v>42104</v>
      </c>
      <c r="R792" s="11">
        <v>-0.8961518186610391</v>
      </c>
    </row>
    <row r="793" spans="2:18" ht="12.75">
      <c r="B793" s="24">
        <v>42107</v>
      </c>
      <c r="C793" s="9">
        <v>1902</v>
      </c>
      <c r="D793" s="12">
        <v>1890</v>
      </c>
      <c r="E793" s="11">
        <v>-0.6309148264984117</v>
      </c>
      <c r="Q793" s="24">
        <v>42107</v>
      </c>
      <c r="R793" s="11">
        <v>-0.6309148264984117</v>
      </c>
    </row>
    <row r="794" spans="2:18" ht="12.75">
      <c r="B794" s="24">
        <v>42108</v>
      </c>
      <c r="C794" s="9">
        <v>1930</v>
      </c>
      <c r="D794" s="12">
        <v>1920</v>
      </c>
      <c r="E794" s="11">
        <v>-0.5181347150259086</v>
      </c>
      <c r="Q794" s="24">
        <v>42108</v>
      </c>
      <c r="R794" s="11">
        <v>-0.5181347150259086</v>
      </c>
    </row>
    <row r="795" spans="2:18" ht="12.75">
      <c r="B795" s="24">
        <v>42109</v>
      </c>
      <c r="C795" s="9">
        <v>1941</v>
      </c>
      <c r="D795" s="12">
        <v>1935</v>
      </c>
      <c r="E795" s="11">
        <v>-0.3091190108191739</v>
      </c>
      <c r="Q795" s="24">
        <v>42109</v>
      </c>
      <c r="R795" s="11">
        <v>-0.3091190108191739</v>
      </c>
    </row>
    <row r="796" spans="2:18" ht="12.75">
      <c r="B796" s="24">
        <v>42110</v>
      </c>
      <c r="C796" s="9">
        <v>1936</v>
      </c>
      <c r="D796" s="12">
        <v>1935</v>
      </c>
      <c r="E796" s="11">
        <v>-0.05165289256197525</v>
      </c>
      <c r="Q796" s="24">
        <v>42110</v>
      </c>
      <c r="R796" s="11">
        <v>-0.05165289256197525</v>
      </c>
    </row>
    <row r="797" spans="2:18" ht="12.75">
      <c r="B797" s="24">
        <v>42111</v>
      </c>
      <c r="C797" s="9">
        <v>1947</v>
      </c>
      <c r="D797" s="12">
        <v>1950</v>
      </c>
      <c r="E797" s="11">
        <v>0.1540832049306715</v>
      </c>
      <c r="Q797" s="24">
        <v>42111</v>
      </c>
      <c r="R797" s="11">
        <v>0.1540832049306715</v>
      </c>
    </row>
    <row r="798" spans="2:18" ht="12.75">
      <c r="B798" s="24">
        <v>42114</v>
      </c>
      <c r="C798" s="9">
        <v>1967</v>
      </c>
      <c r="D798" s="12">
        <v>1970</v>
      </c>
      <c r="E798" s="11">
        <v>0.1525165226232872</v>
      </c>
      <c r="Q798" s="24">
        <v>42114</v>
      </c>
      <c r="R798" s="11">
        <v>0.1525165226232872</v>
      </c>
    </row>
    <row r="799" spans="2:18" ht="12.75">
      <c r="B799" s="24">
        <v>42115</v>
      </c>
      <c r="C799" s="9">
        <v>1956</v>
      </c>
      <c r="D799" s="12">
        <v>1945</v>
      </c>
      <c r="E799" s="11">
        <v>-0.5623721881390651</v>
      </c>
      <c r="Q799" s="24">
        <v>42115</v>
      </c>
      <c r="R799" s="11">
        <v>-0.5623721881390651</v>
      </c>
    </row>
    <row r="800" spans="2:18" ht="12.75">
      <c r="B800" s="24">
        <v>42116</v>
      </c>
      <c r="C800" s="9">
        <v>1964</v>
      </c>
      <c r="D800" s="12">
        <v>1940</v>
      </c>
      <c r="E800" s="11">
        <v>-1.2219959266802363</v>
      </c>
      <c r="Q800" s="24">
        <v>42116</v>
      </c>
      <c r="R800" s="11">
        <v>-1.2219959266802363</v>
      </c>
    </row>
    <row r="801" spans="2:18" ht="12.75">
      <c r="B801" s="24">
        <v>42117</v>
      </c>
      <c r="C801" s="9">
        <v>1982</v>
      </c>
      <c r="D801" s="12">
        <v>1950</v>
      </c>
      <c r="E801" s="11">
        <v>-1.614530776992936</v>
      </c>
      <c r="Q801" s="24">
        <v>42117</v>
      </c>
      <c r="R801" s="11">
        <v>-1.614530776992936</v>
      </c>
    </row>
    <row r="802" spans="2:18" ht="12.75">
      <c r="B802" s="24">
        <v>42118</v>
      </c>
      <c r="C802" s="9">
        <v>1962</v>
      </c>
      <c r="D802" s="12">
        <v>1940</v>
      </c>
      <c r="E802" s="11">
        <v>-1.1213047910295586</v>
      </c>
      <c r="Q802" s="24">
        <v>42118</v>
      </c>
      <c r="R802" s="11">
        <v>-1.1213047910295586</v>
      </c>
    </row>
    <row r="803" spans="2:18" ht="12.75">
      <c r="B803" s="24">
        <v>42121</v>
      </c>
      <c r="C803" s="9">
        <v>1972</v>
      </c>
      <c r="D803" s="12">
        <v>1940</v>
      </c>
      <c r="E803" s="11">
        <v>-1.6227180527383354</v>
      </c>
      <c r="Q803" s="24">
        <v>42121</v>
      </c>
      <c r="R803" s="11">
        <v>-1.6227180527383354</v>
      </c>
    </row>
    <row r="804" spans="2:18" ht="12.75">
      <c r="B804" s="24">
        <v>42122</v>
      </c>
      <c r="C804" s="9">
        <v>1978</v>
      </c>
      <c r="D804" s="12">
        <v>1940</v>
      </c>
      <c r="E804" s="11">
        <v>-1.9211324570272978</v>
      </c>
      <c r="Q804" s="24">
        <v>42122</v>
      </c>
      <c r="R804" s="11">
        <v>-1.9211324570272978</v>
      </c>
    </row>
    <row r="805" spans="2:18" ht="12.75">
      <c r="B805" s="24">
        <v>42123</v>
      </c>
      <c r="C805" s="9">
        <v>2011</v>
      </c>
      <c r="D805" s="12">
        <v>1940</v>
      </c>
      <c r="E805" s="11">
        <v>-3.530581800099455</v>
      </c>
      <c r="Q805" s="24">
        <v>42123</v>
      </c>
      <c r="R805" s="11">
        <v>-3.530581800099455</v>
      </c>
    </row>
    <row r="806" spans="2:18" ht="12.75">
      <c r="B806" s="24">
        <v>42124</v>
      </c>
      <c r="C806" s="9">
        <v>2024</v>
      </c>
      <c r="D806" s="12">
        <v>1960</v>
      </c>
      <c r="E806" s="11">
        <v>-3.1620553359683896</v>
      </c>
      <c r="Q806" s="24">
        <v>42124</v>
      </c>
      <c r="R806" s="11">
        <v>-3.1620553359683896</v>
      </c>
    </row>
    <row r="807" spans="2:18" ht="12.75">
      <c r="B807" s="24">
        <v>42128</v>
      </c>
      <c r="C807" s="9">
        <v>1980</v>
      </c>
      <c r="D807" s="12">
        <v>1945</v>
      </c>
      <c r="E807" s="11">
        <v>-1.767676767676761</v>
      </c>
      <c r="Q807" s="24">
        <v>42128</v>
      </c>
      <c r="R807" s="11">
        <v>-1.767676767676761</v>
      </c>
    </row>
    <row r="808" spans="2:18" ht="12.75">
      <c r="B808" s="24">
        <v>42129</v>
      </c>
      <c r="C808" s="9">
        <v>2012</v>
      </c>
      <c r="D808" s="12">
        <v>1960</v>
      </c>
      <c r="E808" s="11">
        <v>-2.5844930417494965</v>
      </c>
      <c r="Q808" s="24">
        <v>42129</v>
      </c>
      <c r="R808" s="11">
        <v>-2.5844930417494965</v>
      </c>
    </row>
    <row r="809" spans="2:18" ht="12.75">
      <c r="B809" s="24">
        <v>42130</v>
      </c>
      <c r="C809" s="9">
        <v>2009</v>
      </c>
      <c r="D809" s="12">
        <v>1970</v>
      </c>
      <c r="E809" s="11">
        <v>-1.9412643106022927</v>
      </c>
      <c r="Q809" s="24">
        <v>42130</v>
      </c>
      <c r="R809" s="11">
        <v>-1.9412643106022927</v>
      </c>
    </row>
    <row r="810" spans="2:18" ht="12.75">
      <c r="B810" s="24">
        <v>42131</v>
      </c>
      <c r="C810" s="9">
        <v>2000</v>
      </c>
      <c r="D810" s="12">
        <v>1960</v>
      </c>
      <c r="E810" s="11">
        <v>-2</v>
      </c>
      <c r="Q810" s="24">
        <v>42131</v>
      </c>
      <c r="R810" s="11">
        <v>-2</v>
      </c>
    </row>
    <row r="811" spans="2:18" ht="12.75">
      <c r="B811" s="24">
        <v>42132</v>
      </c>
      <c r="C811" s="9">
        <v>2006</v>
      </c>
      <c r="D811" s="12">
        <v>1960</v>
      </c>
      <c r="E811" s="11">
        <v>-2.293120638085739</v>
      </c>
      <c r="Q811" s="24">
        <v>42132</v>
      </c>
      <c r="R811" s="11">
        <v>-2.293120638085739</v>
      </c>
    </row>
    <row r="812" spans="2:18" ht="12.75">
      <c r="B812" s="24">
        <v>42135</v>
      </c>
      <c r="C812" s="9">
        <v>1994</v>
      </c>
      <c r="D812" s="12">
        <v>1970</v>
      </c>
      <c r="E812" s="11">
        <v>-1.203610832497489</v>
      </c>
      <c r="Q812" s="24">
        <v>42135</v>
      </c>
      <c r="R812" s="11">
        <v>-1.203610832497489</v>
      </c>
    </row>
    <row r="813" spans="2:18" ht="12.75">
      <c r="B813" s="24">
        <v>42136</v>
      </c>
      <c r="C813" s="9">
        <v>1971</v>
      </c>
      <c r="D813" s="12">
        <v>1920</v>
      </c>
      <c r="E813" s="11">
        <v>-2.5875190258751957</v>
      </c>
      <c r="Q813" s="24">
        <v>42136</v>
      </c>
      <c r="R813" s="11">
        <v>-2.5875190258751957</v>
      </c>
    </row>
    <row r="814" spans="2:18" ht="12.75">
      <c r="B814" s="24">
        <v>42137</v>
      </c>
      <c r="C814" s="9">
        <v>1975</v>
      </c>
      <c r="D814" s="12">
        <v>1930</v>
      </c>
      <c r="E814" s="11">
        <v>-2.278481012658233</v>
      </c>
      <c r="Q814" s="24">
        <v>42137</v>
      </c>
      <c r="R814" s="11">
        <v>-2.278481012658233</v>
      </c>
    </row>
    <row r="815" spans="2:18" ht="12.75">
      <c r="B815" s="24">
        <v>42138</v>
      </c>
      <c r="C815" s="9">
        <v>1984</v>
      </c>
      <c r="D815" s="12">
        <v>1950</v>
      </c>
      <c r="E815" s="11">
        <v>-1.7137096774193452</v>
      </c>
      <c r="Q815" s="24">
        <v>42138</v>
      </c>
      <c r="R815" s="11">
        <v>-1.7137096774193452</v>
      </c>
    </row>
    <row r="816" spans="2:18" ht="12.75">
      <c r="B816" s="24">
        <v>42139</v>
      </c>
      <c r="C816" s="9">
        <v>1980</v>
      </c>
      <c r="D816" s="12">
        <v>1915</v>
      </c>
      <c r="E816" s="11">
        <v>-3.282828282828291</v>
      </c>
      <c r="Q816" s="24">
        <v>42139</v>
      </c>
      <c r="R816" s="11">
        <v>-3.282828282828291</v>
      </c>
    </row>
    <row r="817" spans="2:18" ht="12.75">
      <c r="B817" s="24">
        <v>42142</v>
      </c>
      <c r="C817" s="9">
        <v>1996</v>
      </c>
      <c r="D817" s="12">
        <v>1930</v>
      </c>
      <c r="E817" s="11">
        <v>-3.3066132264529102</v>
      </c>
      <c r="Q817" s="24">
        <v>42142</v>
      </c>
      <c r="R817" s="11">
        <v>-3.3066132264529102</v>
      </c>
    </row>
    <row r="818" spans="2:18" ht="12.75">
      <c r="B818" s="24">
        <v>42143</v>
      </c>
      <c r="C818" s="9">
        <v>1984</v>
      </c>
      <c r="D818" s="12">
        <v>1890</v>
      </c>
      <c r="E818" s="11">
        <v>-4.737903225806448</v>
      </c>
      <c r="G818" s="2"/>
      <c r="Q818" s="24">
        <v>42143</v>
      </c>
      <c r="R818" s="11">
        <v>-4.737903225806448</v>
      </c>
    </row>
    <row r="819" spans="2:18" ht="12.75">
      <c r="B819" s="24">
        <v>42144</v>
      </c>
      <c r="C819" s="9">
        <v>1984</v>
      </c>
      <c r="D819" s="17">
        <v>1900</v>
      </c>
      <c r="E819" s="11">
        <v>-4.233870967741936</v>
      </c>
      <c r="G819" s="2"/>
      <c r="Q819" s="24">
        <v>42144</v>
      </c>
      <c r="R819" s="11">
        <v>-4.233870967741936</v>
      </c>
    </row>
    <row r="820" spans="2:18" ht="12.75">
      <c r="B820" s="24">
        <v>42145</v>
      </c>
      <c r="C820" s="9">
        <v>1978</v>
      </c>
      <c r="D820" s="17">
        <v>1890</v>
      </c>
      <c r="E820" s="11">
        <v>-4.4489383215369145</v>
      </c>
      <c r="G820" s="2"/>
      <c r="Q820" s="24">
        <v>42145</v>
      </c>
      <c r="R820" s="11">
        <v>-4.4489383215369145</v>
      </c>
    </row>
    <row r="821" spans="2:18" ht="12.75">
      <c r="B821" s="24">
        <v>42146</v>
      </c>
      <c r="C821" s="9">
        <v>1953</v>
      </c>
      <c r="D821" s="17">
        <v>1890</v>
      </c>
      <c r="E821" s="11">
        <v>-3.225806451612897</v>
      </c>
      <c r="G821" s="2"/>
      <c r="Q821" s="24">
        <v>42146</v>
      </c>
      <c r="R821" s="11">
        <v>-3.225806451612897</v>
      </c>
    </row>
    <row r="822" spans="2:18" ht="12.75">
      <c r="B822" s="24">
        <v>42150</v>
      </c>
      <c r="C822" s="9">
        <v>1992</v>
      </c>
      <c r="D822" s="17">
        <v>1900</v>
      </c>
      <c r="E822" s="11">
        <v>-4.618473895582326</v>
      </c>
      <c r="G822" s="2"/>
      <c r="Q822" s="24">
        <v>42150</v>
      </c>
      <c r="R822" s="11">
        <v>-4.618473895582326</v>
      </c>
    </row>
    <row r="823" spans="2:18" ht="12.75">
      <c r="B823" s="24">
        <v>42151</v>
      </c>
      <c r="C823" s="9">
        <v>1992</v>
      </c>
      <c r="D823" s="17">
        <v>1915</v>
      </c>
      <c r="E823" s="11">
        <v>-3.865461847389568</v>
      </c>
      <c r="G823" s="2"/>
      <c r="Q823" s="24">
        <v>42151</v>
      </c>
      <c r="R823" s="11">
        <v>-3.865461847389568</v>
      </c>
    </row>
    <row r="824" spans="2:18" ht="12.75">
      <c r="B824" s="24">
        <v>42152</v>
      </c>
      <c r="C824" s="9">
        <v>1999</v>
      </c>
      <c r="D824" s="17">
        <v>1915</v>
      </c>
      <c r="E824" s="11">
        <v>-4.202101050525258</v>
      </c>
      <c r="G824" s="2"/>
      <c r="Q824" s="24">
        <v>42152</v>
      </c>
      <c r="R824" s="11">
        <v>-4.202101050525258</v>
      </c>
    </row>
    <row r="825" spans="2:18" ht="12.75">
      <c r="B825" s="24">
        <v>42153</v>
      </c>
      <c r="C825" s="9">
        <v>2019</v>
      </c>
      <c r="D825" s="17">
        <v>1930</v>
      </c>
      <c r="E825" s="11">
        <v>-4.4081228330856845</v>
      </c>
      <c r="G825" s="2"/>
      <c r="Q825" s="24">
        <v>42153</v>
      </c>
      <c r="R825" s="11">
        <v>-4.4081228330856845</v>
      </c>
    </row>
    <row r="826" spans="2:18" ht="12.75">
      <c r="B826" s="24">
        <v>42156</v>
      </c>
      <c r="C826" s="9">
        <v>2002</v>
      </c>
      <c r="D826" s="17">
        <v>1925</v>
      </c>
      <c r="E826" s="11">
        <v>-3.8461538461538396</v>
      </c>
      <c r="G826" s="2"/>
      <c r="Q826" s="24">
        <v>42156</v>
      </c>
      <c r="R826" s="11">
        <v>-3.8461538461538396</v>
      </c>
    </row>
    <row r="827" spans="2:18" ht="12.75">
      <c r="B827" s="24">
        <v>42157</v>
      </c>
      <c r="C827" s="9">
        <v>2018</v>
      </c>
      <c r="D827" s="17">
        <v>1920</v>
      </c>
      <c r="E827" s="11">
        <v>-4.856293359762148</v>
      </c>
      <c r="G827" s="2"/>
      <c r="Q827" s="24">
        <v>42157</v>
      </c>
      <c r="R827" s="11">
        <v>-4.856293359762148</v>
      </c>
    </row>
    <row r="828" spans="2:18" ht="12.75">
      <c r="B828" s="24">
        <v>42158</v>
      </c>
      <c r="C828" s="9">
        <v>2025</v>
      </c>
      <c r="D828" s="17">
        <v>1920</v>
      </c>
      <c r="E828" s="11">
        <v>-5.185185185185176</v>
      </c>
      <c r="G828" s="2"/>
      <c r="Q828" s="24">
        <v>42158</v>
      </c>
      <c r="R828" s="11">
        <v>-5.185185185185176</v>
      </c>
    </row>
    <row r="829" spans="2:18" ht="12.75">
      <c r="B829" s="26">
        <v>42159</v>
      </c>
      <c r="C829" s="15">
        <v>2040</v>
      </c>
      <c r="D829" s="18">
        <v>1940</v>
      </c>
      <c r="E829" s="16">
        <v>-4.901960784313729</v>
      </c>
      <c r="G829" s="2"/>
      <c r="Q829" s="24">
        <v>42159</v>
      </c>
      <c r="R829" s="11">
        <v>-4.901960784313729</v>
      </c>
    </row>
    <row r="830" spans="2:18" ht="12.75">
      <c r="B830" s="30">
        <v>42160</v>
      </c>
      <c r="C830" s="31">
        <v>2044</v>
      </c>
      <c r="D830" s="32">
        <v>1930</v>
      </c>
      <c r="E830" s="11">
        <v>-5.577299412915849</v>
      </c>
      <c r="G830" s="2"/>
      <c r="Q830" s="30">
        <v>42160</v>
      </c>
      <c r="R830" s="11">
        <v>-5.577299412915849</v>
      </c>
    </row>
    <row r="831" spans="2:18" ht="12.75">
      <c r="B831" s="30">
        <v>42163</v>
      </c>
      <c r="C831" s="31">
        <v>2012</v>
      </c>
      <c r="D831" s="32">
        <v>1945</v>
      </c>
      <c r="E831" s="11">
        <v>-3.33001988071571</v>
      </c>
      <c r="G831" s="2"/>
      <c r="Q831" s="30">
        <v>42163</v>
      </c>
      <c r="R831" s="11">
        <v>-3.33001988071571</v>
      </c>
    </row>
    <row r="832" spans="2:18" ht="12.75">
      <c r="B832" s="30">
        <v>42164</v>
      </c>
      <c r="C832" s="31">
        <v>2014</v>
      </c>
      <c r="D832" s="32">
        <v>1955</v>
      </c>
      <c r="E832" s="11">
        <v>-2.9294935451837176</v>
      </c>
      <c r="G832" s="2"/>
      <c r="Q832" s="30">
        <v>42164</v>
      </c>
      <c r="R832" s="11">
        <v>-2.9294935451837176</v>
      </c>
    </row>
    <row r="833" spans="2:18" ht="12.75">
      <c r="B833" s="30">
        <v>42165</v>
      </c>
      <c r="C833" s="31">
        <v>2028</v>
      </c>
      <c r="D833" s="32">
        <v>1950</v>
      </c>
      <c r="E833" s="11">
        <v>-3.8461538461538396</v>
      </c>
      <c r="G833" s="2"/>
      <c r="Q833" s="30">
        <v>42165</v>
      </c>
      <c r="R833" s="11">
        <v>-3.8461538461538396</v>
      </c>
    </row>
    <row r="834" spans="2:18" ht="12.75">
      <c r="B834" s="30">
        <v>42166</v>
      </c>
      <c r="C834" s="31">
        <v>1999</v>
      </c>
      <c r="D834" s="32">
        <v>1920</v>
      </c>
      <c r="E834" s="11">
        <v>-3.9519759879939897</v>
      </c>
      <c r="G834" s="2"/>
      <c r="Q834" s="30">
        <v>42166</v>
      </c>
      <c r="R834" s="11">
        <v>-3.9519759879939897</v>
      </c>
    </row>
    <row r="835" spans="2:18" ht="12.75">
      <c r="B835" s="30">
        <v>42167</v>
      </c>
      <c r="C835" s="31">
        <v>2003</v>
      </c>
      <c r="D835" s="32">
        <v>1930</v>
      </c>
      <c r="E835" s="11">
        <v>-3.644533200199689</v>
      </c>
      <c r="G835" s="2"/>
      <c r="Q835" s="30">
        <v>42167</v>
      </c>
      <c r="R835" s="11">
        <v>-3.644533200199689</v>
      </c>
    </row>
    <row r="836" spans="2:18" ht="12.75">
      <c r="B836" s="30">
        <v>42170</v>
      </c>
      <c r="C836" s="31">
        <v>1979</v>
      </c>
      <c r="D836" s="32">
        <v>1930</v>
      </c>
      <c r="E836" s="11">
        <v>-2.4759979787771584</v>
      </c>
      <c r="G836" s="2"/>
      <c r="Q836" s="30">
        <v>42170</v>
      </c>
      <c r="R836" s="11">
        <v>-2.4759979787771584</v>
      </c>
    </row>
    <row r="837" spans="2:18" ht="12.75">
      <c r="B837" s="30">
        <v>42171</v>
      </c>
      <c r="C837" s="31">
        <v>2025</v>
      </c>
      <c r="D837" s="32">
        <v>1950</v>
      </c>
      <c r="E837" s="11">
        <v>-3.7037037037037095</v>
      </c>
      <c r="G837" s="2"/>
      <c r="Q837" s="30">
        <v>42171</v>
      </c>
      <c r="R837" s="11">
        <v>-3.7037037037037095</v>
      </c>
    </row>
    <row r="838" spans="2:18" ht="12.75">
      <c r="B838" s="30">
        <v>42172</v>
      </c>
      <c r="C838" s="31">
        <v>2036</v>
      </c>
      <c r="D838" s="32">
        <v>1960</v>
      </c>
      <c r="E838" s="11">
        <v>-3.7328094302554007</v>
      </c>
      <c r="G838" s="2"/>
      <c r="Q838" s="30">
        <v>42172</v>
      </c>
      <c r="R838" s="11">
        <v>-3.7328094302554007</v>
      </c>
    </row>
    <row r="839" spans="2:18" ht="12.75">
      <c r="B839" s="30">
        <v>42173</v>
      </c>
      <c r="C839" s="31">
        <v>2033</v>
      </c>
      <c r="D839" s="32">
        <v>1960</v>
      </c>
      <c r="E839" s="11">
        <v>-3.59075258239055</v>
      </c>
      <c r="G839" s="2"/>
      <c r="Q839" s="30">
        <v>42173</v>
      </c>
      <c r="R839" s="11">
        <v>-3.59075258239055</v>
      </c>
    </row>
    <row r="840" spans="2:18" ht="12.75">
      <c r="B840" s="30">
        <v>42174</v>
      </c>
      <c r="C840" s="31">
        <v>2026</v>
      </c>
      <c r="D840" s="32">
        <v>1950</v>
      </c>
      <c r="E840" s="11">
        <v>-3.7512339585389896</v>
      </c>
      <c r="G840" s="2"/>
      <c r="Q840" s="30">
        <v>42174</v>
      </c>
      <c r="R840" s="11">
        <v>-3.7512339585389896</v>
      </c>
    </row>
    <row r="841" spans="2:18" ht="12.75">
      <c r="B841" s="30">
        <v>42177</v>
      </c>
      <c r="C841" s="31">
        <v>2059</v>
      </c>
      <c r="D841" s="32">
        <v>1970</v>
      </c>
      <c r="E841" s="11">
        <v>-4.322486644001941</v>
      </c>
      <c r="G841" s="2"/>
      <c r="Q841" s="30">
        <v>42177</v>
      </c>
      <c r="R841" s="11">
        <v>-4.322486644001941</v>
      </c>
    </row>
    <row r="842" spans="2:18" ht="12.75">
      <c r="B842" s="30">
        <v>42178</v>
      </c>
      <c r="C842" s="31">
        <v>2046</v>
      </c>
      <c r="D842" s="32">
        <v>1970</v>
      </c>
      <c r="E842" s="11">
        <v>-3.7145650048875893</v>
      </c>
      <c r="G842" s="2"/>
      <c r="Q842" s="30">
        <v>42178</v>
      </c>
      <c r="R842" s="11">
        <v>-3.7145650048875893</v>
      </c>
    </row>
    <row r="843" spans="2:18" ht="12.75">
      <c r="B843" s="30">
        <v>42179</v>
      </c>
      <c r="C843" s="31">
        <v>2033</v>
      </c>
      <c r="D843" s="32">
        <v>1950</v>
      </c>
      <c r="E843" s="11">
        <v>-4.082636497786524</v>
      </c>
      <c r="G843" s="2"/>
      <c r="Q843" s="30">
        <v>42179</v>
      </c>
      <c r="R843" s="11">
        <v>-4.082636497786524</v>
      </c>
    </row>
    <row r="844" spans="2:18" ht="12.75">
      <c r="B844" s="30">
        <v>42180</v>
      </c>
      <c r="C844" s="31">
        <v>2086</v>
      </c>
      <c r="D844" s="32">
        <v>1980</v>
      </c>
      <c r="E844" s="11">
        <v>-5.081495685522526</v>
      </c>
      <c r="G844" s="2"/>
      <c r="Q844" s="30">
        <v>42180</v>
      </c>
      <c r="R844" s="11">
        <v>-5.081495685522526</v>
      </c>
    </row>
    <row r="845" spans="2:18" ht="12.75">
      <c r="B845" s="30">
        <v>42181</v>
      </c>
      <c r="C845" s="31">
        <v>2108</v>
      </c>
      <c r="D845" s="32">
        <v>2000</v>
      </c>
      <c r="E845" s="11">
        <v>-5.123339658444024</v>
      </c>
      <c r="G845" s="2"/>
      <c r="Q845" s="30">
        <v>42181</v>
      </c>
      <c r="R845" s="11">
        <v>-5.123339658444024</v>
      </c>
    </row>
    <row r="846" spans="2:18" ht="12.75">
      <c r="B846" s="30">
        <v>42184</v>
      </c>
      <c r="C846" s="31">
        <v>2075</v>
      </c>
      <c r="D846" s="32">
        <v>1980</v>
      </c>
      <c r="E846" s="11">
        <v>-4.578313253012041</v>
      </c>
      <c r="G846" s="2"/>
      <c r="Q846" s="30">
        <v>42184</v>
      </c>
      <c r="R846" s="11">
        <v>-4.578313253012041</v>
      </c>
    </row>
    <row r="847" spans="2:18" ht="12.75">
      <c r="B847" s="30">
        <v>42185</v>
      </c>
      <c r="C847" s="31">
        <v>2090</v>
      </c>
      <c r="D847" s="32">
        <v>2050</v>
      </c>
      <c r="E847" s="11">
        <v>-1.913875598086122</v>
      </c>
      <c r="G847" s="2"/>
      <c r="Q847" s="30">
        <v>42185</v>
      </c>
      <c r="R847" s="11">
        <v>-1.913875598086122</v>
      </c>
    </row>
    <row r="848" spans="2:18" ht="12.75">
      <c r="B848" s="30">
        <v>42186</v>
      </c>
      <c r="C848" s="31">
        <v>2100</v>
      </c>
      <c r="D848" s="32">
        <v>2040</v>
      </c>
      <c r="E848" s="11">
        <v>-2.857142857142861</v>
      </c>
      <c r="G848" s="2"/>
      <c r="Q848" s="30">
        <v>42186</v>
      </c>
      <c r="R848" s="11">
        <v>-2.857142857142861</v>
      </c>
    </row>
    <row r="849" spans="2:18" ht="12.75">
      <c r="B849" s="30">
        <v>42187</v>
      </c>
      <c r="C849" s="31">
        <v>2101</v>
      </c>
      <c r="D849" s="32">
        <v>2065</v>
      </c>
      <c r="E849" s="11">
        <v>-1.7134697762970035</v>
      </c>
      <c r="G849" s="2"/>
      <c r="Q849" s="30">
        <v>42187</v>
      </c>
      <c r="R849" s="11">
        <v>-1.7134697762970035</v>
      </c>
    </row>
    <row r="850" spans="2:18" ht="12.75">
      <c r="B850" s="30">
        <v>42188</v>
      </c>
      <c r="C850" s="31">
        <v>2079</v>
      </c>
      <c r="D850" s="32">
        <v>2050</v>
      </c>
      <c r="E850" s="11">
        <v>-1.394901394901396</v>
      </c>
      <c r="G850" s="2"/>
      <c r="Q850" s="30">
        <v>42188</v>
      </c>
      <c r="R850" s="11">
        <v>-1.394901394901396</v>
      </c>
    </row>
    <row r="851" spans="2:18" ht="12.75">
      <c r="B851" s="30">
        <v>42191</v>
      </c>
      <c r="C851" s="31">
        <v>2057</v>
      </c>
      <c r="D851" s="32">
        <v>2050</v>
      </c>
      <c r="E851" s="11">
        <v>-0.34030140982012824</v>
      </c>
      <c r="G851" s="2"/>
      <c r="Q851" s="30">
        <v>42191</v>
      </c>
      <c r="R851" s="11">
        <v>-0.34030140982012824</v>
      </c>
    </row>
    <row r="852" spans="2:18" ht="12.75">
      <c r="B852" s="30">
        <v>42192</v>
      </c>
      <c r="C852" s="31">
        <v>2035</v>
      </c>
      <c r="D852" s="32">
        <v>2030</v>
      </c>
      <c r="E852" s="11">
        <v>-0.24570024570024884</v>
      </c>
      <c r="G852" s="2"/>
      <c r="Q852" s="30">
        <v>42192</v>
      </c>
      <c r="R852" s="11">
        <v>-0.24570024570024884</v>
      </c>
    </row>
    <row r="853" spans="2:18" ht="12.75">
      <c r="B853" s="30">
        <v>42193</v>
      </c>
      <c r="C853" s="31">
        <v>2056</v>
      </c>
      <c r="D853" s="32">
        <v>2050</v>
      </c>
      <c r="E853" s="11">
        <v>-0.2918287937743145</v>
      </c>
      <c r="G853" s="2"/>
      <c r="Q853" s="30">
        <v>42193</v>
      </c>
      <c r="R853" s="11">
        <v>-0.2918287937743145</v>
      </c>
    </row>
    <row r="854" spans="2:18" ht="12.75">
      <c r="B854" s="30">
        <v>42195</v>
      </c>
      <c r="C854" s="31">
        <v>2114</v>
      </c>
      <c r="D854" s="32">
        <v>2140</v>
      </c>
      <c r="E854" s="11">
        <v>1.2298959318826945</v>
      </c>
      <c r="G854" s="2"/>
      <c r="Q854" s="30">
        <v>42195</v>
      </c>
      <c r="R854" s="11">
        <v>1.2298959318826945</v>
      </c>
    </row>
    <row r="855" spans="2:18" ht="12.75">
      <c r="B855" s="30">
        <v>42198</v>
      </c>
      <c r="C855" s="31">
        <v>2142</v>
      </c>
      <c r="D855" s="32">
        <v>2140</v>
      </c>
      <c r="E855" s="11">
        <v>-0.09337068160597539</v>
      </c>
      <c r="G855" s="2"/>
      <c r="Q855" s="30">
        <v>42198</v>
      </c>
      <c r="R855" s="11">
        <v>-0.09337068160597539</v>
      </c>
    </row>
    <row r="856" spans="2:18" ht="12.75">
      <c r="B856" s="30">
        <v>42199</v>
      </c>
      <c r="C856" s="31">
        <v>2137</v>
      </c>
      <c r="D856" s="32">
        <v>2140</v>
      </c>
      <c r="E856" s="11">
        <v>0.1403837154890084</v>
      </c>
      <c r="G856" s="2"/>
      <c r="Q856" s="30">
        <v>42199</v>
      </c>
      <c r="R856" s="11">
        <v>0.1403837154890084</v>
      </c>
    </row>
    <row r="857" spans="2:18" ht="12.75">
      <c r="B857" s="30">
        <v>42200</v>
      </c>
      <c r="C857" s="31">
        <v>2154</v>
      </c>
      <c r="D857" s="32">
        <v>2120</v>
      </c>
      <c r="E857" s="11">
        <v>-1.578458681522747</v>
      </c>
      <c r="G857" s="2"/>
      <c r="Q857" s="30">
        <v>42200</v>
      </c>
      <c r="R857" s="11">
        <v>-1.578458681522747</v>
      </c>
    </row>
    <row r="858" spans="2:18" ht="12.75">
      <c r="B858" s="30">
        <v>42201</v>
      </c>
      <c r="C858" s="31">
        <v>2128</v>
      </c>
      <c r="D858" s="32">
        <v>2140</v>
      </c>
      <c r="E858" s="11">
        <v>0.5639097744360981</v>
      </c>
      <c r="G858" s="2"/>
      <c r="Q858" s="30">
        <v>42201</v>
      </c>
      <c r="R858" s="11">
        <v>0.5639097744360981</v>
      </c>
    </row>
    <row r="859" spans="2:18" ht="12.75">
      <c r="B859" s="30">
        <v>42202</v>
      </c>
      <c r="C859" s="31">
        <v>2117</v>
      </c>
      <c r="D859" s="32">
        <v>2150</v>
      </c>
      <c r="E859" s="11">
        <v>1.5588096362777435</v>
      </c>
      <c r="G859" s="2"/>
      <c r="Q859" s="30">
        <v>42202</v>
      </c>
      <c r="R859" s="11">
        <v>1.5588096362777435</v>
      </c>
    </row>
    <row r="860" spans="2:18" ht="12.75">
      <c r="B860" s="30">
        <v>42205</v>
      </c>
      <c r="C860" s="31">
        <v>2089</v>
      </c>
      <c r="D860" s="32">
        <v>2100</v>
      </c>
      <c r="E860" s="11">
        <v>0.5265677357587464</v>
      </c>
      <c r="G860" s="2"/>
      <c r="Q860" s="30">
        <v>42205</v>
      </c>
      <c r="R860" s="11">
        <v>0.5265677357587464</v>
      </c>
    </row>
    <row r="861" spans="2:18" ht="12.75">
      <c r="B861" s="30">
        <v>42206</v>
      </c>
      <c r="C861" s="31">
        <v>2113</v>
      </c>
      <c r="D861" s="32">
        <v>2150</v>
      </c>
      <c r="E861" s="11">
        <v>1.7510648367250212</v>
      </c>
      <c r="G861" s="2"/>
      <c r="Q861" s="30">
        <v>42206</v>
      </c>
      <c r="R861" s="11">
        <v>1.7510648367250212</v>
      </c>
    </row>
    <row r="862" spans="2:18" ht="12.75">
      <c r="B862" s="30">
        <v>42207</v>
      </c>
      <c r="C862" s="31">
        <v>2115</v>
      </c>
      <c r="D862" s="32">
        <v>2200</v>
      </c>
      <c r="E862" s="11">
        <v>4.018912529550818</v>
      </c>
      <c r="G862" s="2"/>
      <c r="Q862" s="30">
        <v>42207</v>
      </c>
      <c r="R862" s="11">
        <v>4.018912529550818</v>
      </c>
    </row>
    <row r="863" spans="2:18" ht="12.75">
      <c r="B863" s="30">
        <v>42208</v>
      </c>
      <c r="C863" s="31">
        <v>2083</v>
      </c>
      <c r="D863" s="32">
        <v>2180</v>
      </c>
      <c r="E863" s="11">
        <v>4.656745079212669</v>
      </c>
      <c r="G863" s="2"/>
      <c r="Q863" s="30">
        <v>42208</v>
      </c>
      <c r="R863" s="11">
        <v>4.656745079212669</v>
      </c>
    </row>
    <row r="864" spans="2:18" ht="12.75">
      <c r="B864" s="30">
        <v>42209</v>
      </c>
      <c r="C864" s="31">
        <v>2046</v>
      </c>
      <c r="D864" s="32">
        <v>2140</v>
      </c>
      <c r="E864" s="11">
        <v>4.594330400782013</v>
      </c>
      <c r="G864" s="2"/>
      <c r="Q864" s="30">
        <v>42209</v>
      </c>
      <c r="R864" s="11">
        <v>4.594330400782013</v>
      </c>
    </row>
    <row r="865" spans="2:18" ht="12.75">
      <c r="B865" s="30">
        <v>42212</v>
      </c>
      <c r="C865" s="31">
        <v>1994</v>
      </c>
      <c r="D865" s="32">
        <v>2080</v>
      </c>
      <c r="E865" s="11">
        <v>4.312938816449346</v>
      </c>
      <c r="G865" s="2"/>
      <c r="Q865" s="30">
        <v>42212</v>
      </c>
      <c r="R865" s="11">
        <v>4.312938816449346</v>
      </c>
    </row>
    <row r="866" spans="2:18" ht="12.75">
      <c r="B866" s="30">
        <v>42213</v>
      </c>
      <c r="C866" s="31">
        <v>2019</v>
      </c>
      <c r="D866" s="32">
        <v>2140</v>
      </c>
      <c r="E866" s="11">
        <v>5.993065874195153</v>
      </c>
      <c r="G866" s="2"/>
      <c r="Q866" s="30">
        <v>42213</v>
      </c>
      <c r="R866" s="11">
        <v>5.993065874195153</v>
      </c>
    </row>
    <row r="867" spans="2:18" ht="12.75">
      <c r="B867" s="30">
        <v>42214</v>
      </c>
      <c r="C867" s="31">
        <v>2023</v>
      </c>
      <c r="D867" s="32">
        <v>2150</v>
      </c>
      <c r="E867" s="11">
        <v>6.277805239742946</v>
      </c>
      <c r="G867" s="2"/>
      <c r="Q867" s="30">
        <v>42214</v>
      </c>
      <c r="R867" s="11">
        <v>6.277805239742946</v>
      </c>
    </row>
    <row r="868" spans="2:18" ht="12.75">
      <c r="B868" s="30">
        <v>42215</v>
      </c>
      <c r="C868" s="31">
        <v>2049</v>
      </c>
      <c r="D868" s="32">
        <v>2150</v>
      </c>
      <c r="E868" s="11">
        <v>4.92923377257199</v>
      </c>
      <c r="G868" s="2"/>
      <c r="Q868" s="30">
        <v>42215</v>
      </c>
      <c r="R868" s="11">
        <v>4.92923377257199</v>
      </c>
    </row>
    <row r="869" spans="2:18" ht="12.75">
      <c r="B869" s="30">
        <v>42216</v>
      </c>
      <c r="C869" s="31">
        <v>2028</v>
      </c>
      <c r="D869" s="32">
        <v>2130</v>
      </c>
      <c r="E869" s="11">
        <v>5.029585798816555</v>
      </c>
      <c r="G869" s="2"/>
      <c r="Q869" s="30">
        <v>42216</v>
      </c>
      <c r="R869" s="11">
        <v>5.029585798816555</v>
      </c>
    </row>
    <row r="870" spans="2:18" ht="12.75">
      <c r="B870" s="30">
        <v>42219</v>
      </c>
      <c r="C870" s="31">
        <v>1993</v>
      </c>
      <c r="D870" s="32">
        <v>2080</v>
      </c>
      <c r="E870" s="11">
        <v>4.365278474661309</v>
      </c>
      <c r="G870" s="2"/>
      <c r="Q870" s="30">
        <v>42219</v>
      </c>
      <c r="R870" s="11">
        <v>4.365278474661309</v>
      </c>
    </row>
    <row r="871" spans="2:18" ht="12.75">
      <c r="B871" s="30">
        <v>42220</v>
      </c>
      <c r="C871" s="31">
        <v>1987</v>
      </c>
      <c r="D871" s="32">
        <v>2080</v>
      </c>
      <c r="E871" s="11">
        <v>4.680422747861087</v>
      </c>
      <c r="G871" s="2"/>
      <c r="Q871" s="30">
        <v>42220</v>
      </c>
      <c r="R871" s="11">
        <v>4.680422747861087</v>
      </c>
    </row>
    <row r="872" spans="2:18" ht="12.75">
      <c r="B872" s="30">
        <v>42221</v>
      </c>
      <c r="C872" s="31">
        <v>2004</v>
      </c>
      <c r="D872" s="32">
        <v>2150</v>
      </c>
      <c r="E872" s="11">
        <v>7.285429141716577</v>
      </c>
      <c r="G872" s="2"/>
      <c r="Q872" s="30">
        <v>42221</v>
      </c>
      <c r="R872" s="11">
        <v>7.285429141716577</v>
      </c>
    </row>
    <row r="873" spans="2:18" ht="12.75">
      <c r="B873" s="30">
        <v>42222</v>
      </c>
      <c r="C873" s="31">
        <v>1990</v>
      </c>
      <c r="D873" s="32">
        <v>2100</v>
      </c>
      <c r="E873" s="11">
        <v>5.527638190954761</v>
      </c>
      <c r="G873" s="2"/>
      <c r="Q873" s="30">
        <v>42222</v>
      </c>
      <c r="R873" s="11">
        <v>5.527638190954761</v>
      </c>
    </row>
    <row r="874" spans="2:18" ht="12.75">
      <c r="B874" s="30">
        <v>42223</v>
      </c>
      <c r="C874" s="31">
        <v>2011</v>
      </c>
      <c r="D874" s="32">
        <v>2100</v>
      </c>
      <c r="E874" s="11">
        <v>4.425658876181004</v>
      </c>
      <c r="G874" s="2"/>
      <c r="Q874" s="30">
        <v>42223</v>
      </c>
      <c r="R874" s="11">
        <v>4.425658876181004</v>
      </c>
    </row>
    <row r="875" spans="2:18" ht="12.75">
      <c r="B875" s="30">
        <v>42226</v>
      </c>
      <c r="C875" s="31">
        <v>2035</v>
      </c>
      <c r="D875" s="32">
        <v>2150</v>
      </c>
      <c r="E875" s="11">
        <v>5.651105651105652</v>
      </c>
      <c r="G875" s="2"/>
      <c r="Q875" s="30">
        <v>42226</v>
      </c>
      <c r="R875" s="11">
        <v>5.651105651105652</v>
      </c>
    </row>
    <row r="876" spans="2:18" ht="12.75">
      <c r="B876" s="30">
        <v>42227</v>
      </c>
      <c r="C876" s="31">
        <v>1994</v>
      </c>
      <c r="D876" s="32">
        <v>2140</v>
      </c>
      <c r="E876" s="11">
        <v>7.321965897693076</v>
      </c>
      <c r="G876" s="2"/>
      <c r="Q876" s="30">
        <v>42227</v>
      </c>
      <c r="R876" s="11">
        <v>7.321965897693076</v>
      </c>
    </row>
    <row r="877" spans="2:18" ht="12.75">
      <c r="B877" s="30">
        <v>42228</v>
      </c>
      <c r="C877" s="31">
        <v>1904</v>
      </c>
      <c r="D877" s="32">
        <v>2080</v>
      </c>
      <c r="E877" s="11">
        <v>9.243697478991592</v>
      </c>
      <c r="G877" s="2"/>
      <c r="Q877" s="30">
        <v>42228</v>
      </c>
      <c r="R877" s="11">
        <v>9.243697478991592</v>
      </c>
    </row>
    <row r="878" spans="2:18" ht="12.75">
      <c r="B878" s="30">
        <v>42229</v>
      </c>
      <c r="C878" s="31">
        <v>1942</v>
      </c>
      <c r="D878" s="32">
        <v>2084</v>
      </c>
      <c r="E878" s="11">
        <v>7.312049433573648</v>
      </c>
      <c r="G878" s="2"/>
      <c r="Q878" s="30">
        <v>42229</v>
      </c>
      <c r="R878" s="11">
        <v>7.312049433573648</v>
      </c>
    </row>
    <row r="879" spans="2:18" ht="12.75">
      <c r="B879" s="30">
        <v>42230</v>
      </c>
      <c r="C879" s="31">
        <v>1935</v>
      </c>
      <c r="D879" s="32">
        <v>2050</v>
      </c>
      <c r="E879" s="11">
        <v>5.9431524547803605</v>
      </c>
      <c r="G879" s="2"/>
      <c r="Q879" s="30">
        <v>42230</v>
      </c>
      <c r="R879" s="11">
        <v>5.9431524547803605</v>
      </c>
    </row>
    <row r="880" spans="2:18" ht="12.75">
      <c r="B880" s="30">
        <v>42234</v>
      </c>
      <c r="C880" s="31">
        <v>1917</v>
      </c>
      <c r="D880" s="32">
        <v>2030</v>
      </c>
      <c r="E880" s="11">
        <v>5.894627021387592</v>
      </c>
      <c r="G880" s="2"/>
      <c r="Q880" s="30">
        <v>42234</v>
      </c>
      <c r="R880" s="11">
        <v>5.894627021387592</v>
      </c>
    </row>
    <row r="881" spans="2:18" ht="12.75">
      <c r="B881" s="30">
        <v>42235</v>
      </c>
      <c r="C881" s="31">
        <v>1943</v>
      </c>
      <c r="D881" s="32">
        <v>2110</v>
      </c>
      <c r="E881" s="11">
        <v>8.594956253216665</v>
      </c>
      <c r="G881" s="2"/>
      <c r="Q881" s="30">
        <v>42235</v>
      </c>
      <c r="R881" s="11">
        <v>8.594956253216665</v>
      </c>
    </row>
    <row r="882" spans="2:18" ht="12.75">
      <c r="B882" s="30">
        <v>42236</v>
      </c>
      <c r="C882" s="31">
        <v>1992</v>
      </c>
      <c r="D882" s="32">
        <v>2150</v>
      </c>
      <c r="E882" s="11">
        <v>7.931726907630534</v>
      </c>
      <c r="G882" s="2"/>
      <c r="Q882" s="30">
        <v>42236</v>
      </c>
      <c r="R882" s="11">
        <v>7.931726907630534</v>
      </c>
    </row>
    <row r="883" spans="2:18" ht="12.75">
      <c r="B883" s="30">
        <v>42237</v>
      </c>
      <c r="C883" s="31">
        <v>1989</v>
      </c>
      <c r="D883" s="32">
        <v>2120</v>
      </c>
      <c r="E883" s="11">
        <v>6.586224233283062</v>
      </c>
      <c r="G883" s="2"/>
      <c r="Q883" s="30">
        <v>42237</v>
      </c>
      <c r="R883" s="11">
        <v>6.586224233283062</v>
      </c>
    </row>
    <row r="884" spans="2:18" ht="12.75">
      <c r="B884" s="30">
        <v>42240</v>
      </c>
      <c r="C884" s="31">
        <v>1979</v>
      </c>
      <c r="D884" s="32">
        <v>2100</v>
      </c>
      <c r="E884" s="11">
        <v>6.114199090449716</v>
      </c>
      <c r="G884" s="2"/>
      <c r="Q884" s="30">
        <v>42240</v>
      </c>
      <c r="R884" s="11">
        <v>6.114199090449716</v>
      </c>
    </row>
    <row r="885" spans="2:18" ht="12.75">
      <c r="B885" s="30">
        <v>42241</v>
      </c>
      <c r="C885" s="31">
        <v>2012</v>
      </c>
      <c r="D885" s="32">
        <v>2100</v>
      </c>
      <c r="E885" s="11">
        <v>4.373757455268375</v>
      </c>
      <c r="G885" s="2"/>
      <c r="Q885" s="30">
        <v>42241</v>
      </c>
      <c r="R885" s="11">
        <v>4.373757455268375</v>
      </c>
    </row>
    <row r="886" spans="2:18" ht="12.75">
      <c r="B886" s="30">
        <v>42242</v>
      </c>
      <c r="C886" s="31">
        <v>1941</v>
      </c>
      <c r="D886" s="32">
        <v>2120</v>
      </c>
      <c r="E886" s="11">
        <v>9.22205048943843</v>
      </c>
      <c r="G886" s="2"/>
      <c r="Q886" s="30">
        <v>42242</v>
      </c>
      <c r="R886" s="11">
        <v>9.22205048943843</v>
      </c>
    </row>
    <row r="887" spans="2:18" ht="12.75">
      <c r="B887" s="30">
        <v>42243</v>
      </c>
      <c r="C887" s="31">
        <v>1968</v>
      </c>
      <c r="D887" s="32">
        <v>2130</v>
      </c>
      <c r="E887" s="11">
        <v>8.231707317073173</v>
      </c>
      <c r="G887" s="2"/>
      <c r="Q887" s="30">
        <v>42243</v>
      </c>
      <c r="R887" s="11">
        <v>8.231707317073173</v>
      </c>
    </row>
    <row r="888" spans="2:18" ht="12.75">
      <c r="B888" s="30">
        <v>42244</v>
      </c>
      <c r="C888" s="31">
        <v>2025</v>
      </c>
      <c r="D888" s="32">
        <v>2165</v>
      </c>
      <c r="E888" s="11">
        <v>6.913580246913568</v>
      </c>
      <c r="G888" s="2"/>
      <c r="Q888" s="30">
        <v>42244</v>
      </c>
      <c r="R888" s="11">
        <v>6.913580246913568</v>
      </c>
    </row>
    <row r="889" spans="2:18" ht="12.75">
      <c r="B889" s="30">
        <v>42247</v>
      </c>
      <c r="C889" s="31">
        <v>2010</v>
      </c>
      <c r="D889" s="32">
        <v>2110</v>
      </c>
      <c r="E889" s="11">
        <v>4.975124378109456</v>
      </c>
      <c r="G889" s="2"/>
      <c r="Q889" s="30">
        <v>42247</v>
      </c>
      <c r="R889" s="11">
        <v>4.975124378109456</v>
      </c>
    </row>
    <row r="890" spans="2:18" ht="12.75">
      <c r="B890" s="30">
        <v>42248</v>
      </c>
      <c r="C890" s="31">
        <v>1969</v>
      </c>
      <c r="D890" s="32">
        <v>2155</v>
      </c>
      <c r="E890" s="11">
        <v>9.446419502285423</v>
      </c>
      <c r="G890" s="2"/>
      <c r="Q890" s="30">
        <v>42248</v>
      </c>
      <c r="R890" s="11">
        <v>9.446419502285423</v>
      </c>
    </row>
    <row r="891" spans="2:18" ht="12.75">
      <c r="B891" s="30">
        <v>42249</v>
      </c>
      <c r="C891" s="31">
        <v>1975</v>
      </c>
      <c r="D891" s="32">
        <v>2165</v>
      </c>
      <c r="E891" s="11">
        <v>9.62025316455697</v>
      </c>
      <c r="G891" s="2"/>
      <c r="Q891" s="30">
        <v>42249</v>
      </c>
      <c r="R891" s="11">
        <v>9.62025316455697</v>
      </c>
    </row>
    <row r="892" spans="2:18" ht="12.75">
      <c r="B892" s="30">
        <v>42250</v>
      </c>
      <c r="C892" s="31">
        <v>1968</v>
      </c>
      <c r="D892" s="32">
        <v>2165</v>
      </c>
      <c r="E892" s="11">
        <v>10.010162601626021</v>
      </c>
      <c r="G892" s="2"/>
      <c r="Q892" s="30">
        <v>42250</v>
      </c>
      <c r="R892" s="11">
        <v>10.010162601626021</v>
      </c>
    </row>
    <row r="893" spans="2:18" ht="12.75">
      <c r="B893" s="30">
        <v>42251</v>
      </c>
      <c r="C893" s="31">
        <v>1955</v>
      </c>
      <c r="D893" s="32">
        <v>2155</v>
      </c>
      <c r="E893" s="11">
        <v>10.230179028132994</v>
      </c>
      <c r="G893" s="2"/>
      <c r="Q893" s="30">
        <v>42251</v>
      </c>
      <c r="R893" s="11">
        <v>10.230179028132994</v>
      </c>
    </row>
    <row r="894" spans="2:18" ht="12.75">
      <c r="B894" s="30">
        <v>42254</v>
      </c>
      <c r="C894" s="31">
        <v>1959</v>
      </c>
      <c r="D894" s="32">
        <v>2145</v>
      </c>
      <c r="E894" s="11">
        <v>9.494640122511484</v>
      </c>
      <c r="G894" s="2"/>
      <c r="Q894" s="30">
        <v>42254</v>
      </c>
      <c r="R894" s="11">
        <v>9.494640122511484</v>
      </c>
    </row>
    <row r="895" spans="2:18" ht="12.75">
      <c r="B895" s="30">
        <v>42255</v>
      </c>
      <c r="C895" s="31">
        <v>1970</v>
      </c>
      <c r="D895" s="32">
        <v>2170</v>
      </c>
      <c r="E895" s="11">
        <v>10.152284263959402</v>
      </c>
      <c r="G895" s="2"/>
      <c r="Q895" s="30">
        <v>42255</v>
      </c>
      <c r="R895" s="11">
        <v>10.152284263959402</v>
      </c>
    </row>
    <row r="896" spans="2:18" ht="12.75">
      <c r="B896" s="30">
        <v>42256</v>
      </c>
      <c r="C896" s="31">
        <v>1965</v>
      </c>
      <c r="D896" s="32">
        <v>2165</v>
      </c>
      <c r="E896" s="11">
        <v>10.178117048346053</v>
      </c>
      <c r="G896" s="2"/>
      <c r="Q896" s="30">
        <v>42256</v>
      </c>
      <c r="R896" s="11">
        <v>10.178117048346053</v>
      </c>
    </row>
    <row r="897" spans="2:18" ht="12.75">
      <c r="B897" s="30">
        <v>42257</v>
      </c>
      <c r="C897" s="31">
        <v>1947</v>
      </c>
      <c r="D897" s="32">
        <v>2155</v>
      </c>
      <c r="E897" s="11">
        <v>10.683102208525924</v>
      </c>
      <c r="G897" s="2"/>
      <c r="Q897" s="30">
        <v>42257</v>
      </c>
      <c r="R897" s="11">
        <v>10.683102208525924</v>
      </c>
    </row>
    <row r="898" spans="2:18" ht="12.75">
      <c r="B898" s="30">
        <v>42258</v>
      </c>
      <c r="C898" s="31">
        <v>1962</v>
      </c>
      <c r="D898" s="32">
        <v>2155</v>
      </c>
      <c r="E898" s="11">
        <v>9.836901121304791</v>
      </c>
      <c r="G898" s="2"/>
      <c r="Q898" s="30">
        <v>42258</v>
      </c>
      <c r="R898" s="11">
        <v>9.836901121304791</v>
      </c>
    </row>
    <row r="899" spans="2:18" ht="12.75">
      <c r="B899" s="30">
        <v>42261</v>
      </c>
      <c r="C899" s="31">
        <v>1982</v>
      </c>
      <c r="D899" s="32">
        <v>2170</v>
      </c>
      <c r="E899" s="11">
        <v>9.485368314833508</v>
      </c>
      <c r="G899" s="2"/>
      <c r="Q899" s="30">
        <v>42261</v>
      </c>
      <c r="R899" s="11">
        <v>9.485368314833508</v>
      </c>
    </row>
    <row r="900" spans="2:18" ht="12.75">
      <c r="B900" s="30">
        <v>42262</v>
      </c>
      <c r="C900" s="31">
        <v>1985</v>
      </c>
      <c r="D900" s="32">
        <v>2185</v>
      </c>
      <c r="E900" s="11">
        <v>10.075566750629733</v>
      </c>
      <c r="G900" s="2"/>
      <c r="Q900" s="30">
        <v>42262</v>
      </c>
      <c r="R900" s="11">
        <v>10.075566750629733</v>
      </c>
    </row>
    <row r="901" spans="2:18" ht="12.75">
      <c r="B901" s="30">
        <v>42263</v>
      </c>
      <c r="C901" s="31">
        <v>1983</v>
      </c>
      <c r="D901" s="32">
        <v>2170</v>
      </c>
      <c r="E901" s="11">
        <v>9.430156328794766</v>
      </c>
      <c r="G901" s="2"/>
      <c r="Q901" s="30">
        <v>42263</v>
      </c>
      <c r="R901" s="11">
        <v>9.430156328794766</v>
      </c>
    </row>
    <row r="902" spans="2:18" ht="12.75">
      <c r="B902" s="30">
        <v>42264</v>
      </c>
      <c r="C902" s="31">
        <v>1958</v>
      </c>
      <c r="D902" s="32">
        <v>2165</v>
      </c>
      <c r="E902" s="11">
        <v>10.572012257405518</v>
      </c>
      <c r="G902" s="2"/>
      <c r="Q902" s="30">
        <v>42264</v>
      </c>
      <c r="R902" s="11">
        <v>10.572012257405518</v>
      </c>
    </row>
    <row r="903" spans="2:18" ht="12.75">
      <c r="B903" s="30">
        <v>42265</v>
      </c>
      <c r="C903" s="31">
        <v>1933</v>
      </c>
      <c r="D903" s="32">
        <v>2140</v>
      </c>
      <c r="E903" s="11">
        <v>10.708742886704599</v>
      </c>
      <c r="G903" s="2"/>
      <c r="Q903" s="30">
        <v>42265</v>
      </c>
      <c r="R903" s="11">
        <v>10.708742886704599</v>
      </c>
    </row>
    <row r="904" spans="2:18" ht="12.75">
      <c r="B904" s="30">
        <v>42268</v>
      </c>
      <c r="C904" s="31">
        <v>1954</v>
      </c>
      <c r="D904" s="32">
        <v>2140</v>
      </c>
      <c r="E904" s="11">
        <v>9.518935516888433</v>
      </c>
      <c r="G904" s="2"/>
      <c r="Q904" s="30">
        <v>42268</v>
      </c>
      <c r="R904" s="11">
        <v>9.518935516888433</v>
      </c>
    </row>
    <row r="905" spans="2:18" ht="12.75">
      <c r="B905" s="30">
        <v>42269</v>
      </c>
      <c r="C905" s="31">
        <v>1937</v>
      </c>
      <c r="D905" s="32">
        <v>2130</v>
      </c>
      <c r="E905" s="11">
        <v>9.96386164171399</v>
      </c>
      <c r="G905" s="2"/>
      <c r="Q905" s="30">
        <v>42269</v>
      </c>
      <c r="R905" s="11">
        <v>9.96386164171399</v>
      </c>
    </row>
    <row r="906" spans="2:18" ht="12.75">
      <c r="B906" s="30">
        <v>42270</v>
      </c>
      <c r="C906" s="31">
        <v>1927</v>
      </c>
      <c r="D906" s="32">
        <v>2135</v>
      </c>
      <c r="E906" s="11">
        <v>10.79398028022834</v>
      </c>
      <c r="G906" s="2"/>
      <c r="Q906" s="30">
        <v>42270</v>
      </c>
      <c r="R906" s="11">
        <v>10.79398028022834</v>
      </c>
    </row>
    <row r="907" spans="2:18" ht="12.75">
      <c r="B907" s="30">
        <v>42271</v>
      </c>
      <c r="C907" s="31">
        <v>1948</v>
      </c>
      <c r="D907" s="32">
        <v>2135</v>
      </c>
      <c r="E907" s="11">
        <v>9.599589322381945</v>
      </c>
      <c r="G907" s="2"/>
      <c r="Q907" s="30">
        <v>42271</v>
      </c>
      <c r="R907" s="11">
        <v>9.599589322381945</v>
      </c>
    </row>
    <row r="908" spans="2:18" ht="12.75">
      <c r="B908" s="30">
        <v>42272</v>
      </c>
      <c r="C908" s="31">
        <v>1992</v>
      </c>
      <c r="D908" s="32">
        <v>2160</v>
      </c>
      <c r="E908" s="11">
        <v>8.433734939759034</v>
      </c>
      <c r="G908" s="2"/>
      <c r="Q908" s="30">
        <v>42272</v>
      </c>
      <c r="R908" s="11">
        <v>8.433734939759034</v>
      </c>
    </row>
  </sheetData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2013-06-27T10:45:55Z</dcterms:created>
  <dcterms:modified xsi:type="dcterms:W3CDTF">2015-09-27T22:23:35Z</dcterms:modified>
  <cp:category/>
  <cp:version/>
  <cp:contentType/>
  <cp:contentStatus/>
</cp:coreProperties>
</file>